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amol-my.sharepoint.com/personal/shuyun_guan_bestptv_com/Documents/资料/excel/批发清单/2022/2022-01/01-22/"/>
    </mc:Choice>
  </mc:AlternateContent>
  <xr:revisionPtr revIDLastSave="10" documentId="8_{20C85370-DE04-459D-B39A-A138825F7BC3}" xr6:coauthVersionLast="47" xr6:coauthVersionMax="47" xr10:uidLastSave="{8C9F8FF2-D86F-4791-9747-BF70E5C4D0A3}"/>
  <bookViews>
    <workbookView xWindow="-120" yWindow="-120" windowWidth="29040" windowHeight="15840" xr2:uid="{00000000-000D-0000-FFFF-FFFF00000000}"/>
  </bookViews>
  <sheets>
    <sheet name="UPC" sheetId="1" r:id="rId1"/>
  </sheets>
  <definedNames>
    <definedName name="_xlnm._FilterDatabase" localSheetId="0" hidden="1">UPC!$A$2:$D$396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<sst xmlns="http://schemas.openxmlformats.org/spreadsheetml/2006/main" count="842" uniqueCount="750">
  <si>
    <t>UPC</t>
  </si>
  <si>
    <t>upcProductName</t>
  </si>
  <si>
    <t>196068804015</t>
  </si>
  <si>
    <t>HP 15.6＂ FHD, AMD R5-5500U, 8GB RAM, 256GB SSD, SPRUCE BLUE, Windows 11, 15-ef2126wm</t>
  </si>
  <si>
    <t>196068782092</t>
  </si>
  <si>
    <t>HP 15.6＂ FHD, Athlonn N3050, 4GB RAM, 128GB SSD, Silver, Windows 10 Home in S mode plus Microsoft Office, 15-ef1001wm</t>
  </si>
  <si>
    <t>196068794118</t>
  </si>
  <si>
    <t>HP - ENVY 2-in-1 13＂ Touch-Screen Laptop - Intel Evo Platform Core i5 - 8GB Memory - 256GB SSD - Pale Gold -13-bd0063dx</t>
  </si>
  <si>
    <t>195553264938</t>
  </si>
  <si>
    <t>Asus VivoBook 14 F415EA-UB51 14 Laptop  256gb SSD 8gb Ram</t>
  </si>
  <si>
    <t>196118027258</t>
  </si>
  <si>
    <t>Lenovo Legion 5, 17.3＂, AMD Ryzen 5 5600H, 8GB, 256GB NVMe TLC SSD, NVIDIA GeForce GTX 1650, Windows 11 Home 82K00045US</t>
  </si>
  <si>
    <t>196068224110</t>
  </si>
  <si>
    <t>HP 15.6＂ FHD, Intel Core i5-1135G7, 8GB RAM, 256GB SSD, Natural Silver, Windows 11 Home, 15-dy2095wm</t>
  </si>
  <si>
    <t>884116405474</t>
  </si>
  <si>
    <t>Dell -New Inspiron 15 3000 Laptop(HD, N4020, 4+128)</t>
  </si>
  <si>
    <t>195891976272</t>
  </si>
  <si>
    <t>Lenovo - IdeaPad 3 15＂ HD Touch Screen Laptop - Intel Core i3-1115G4 - Intel UHD Graphics - 8GB Memory - 256GB SSD - Platinum Grey 81X800ENUS</t>
  </si>
  <si>
    <t>195122313111</t>
  </si>
  <si>
    <t>HP - 14＂ Laptop - AMD 3020e - 4GB Memory - 64GB eMMC Hard Drive - Indigo Blue - Indigo Blue</t>
  </si>
  <si>
    <t>196118026909</t>
  </si>
  <si>
    <t>Lenovo - Legion 5 15＂ Gaming Laptop - AMD Ryzen 7 5800H - NVIDIA GeForce RTX 3050 Ti - 8GB Memory - 512GB SSD - Phantom Blue 82JW000XUS / 82JW00BFUS</t>
  </si>
  <si>
    <t>195908566908</t>
  </si>
  <si>
    <t>HP 14＂ Laptop with Windows 10 Home in S Mode – AMD Athlon Processor - 4GB RAM - 128GB SSD Storage – Black (14-fq0090tg)</t>
  </si>
  <si>
    <t>196068288594</t>
  </si>
  <si>
    <t>HP 14-fq0032od Laptop, 14＂ Touch Screen, AMD 3020e, 4GB Memory, 64GB eMMC, Microsoft 365 Personal 1-Year Subscription, Windows 10, 48J82UA#ABA</t>
  </si>
  <si>
    <t>195553392815</t>
  </si>
  <si>
    <t>ASUS - TUF Gaming 17.3＂ Laptop - Intel Core i5 - 8GB Memory - NVIDIA GeForce RTX3050 - 512GB SSD - Eclipse Grey</t>
  </si>
  <si>
    <t>195697378348</t>
  </si>
  <si>
    <t>HP 17.3＂ Laptop - 11th Gen Intel Core i5-1135G7 - 1080p, Model: 17-cn0053cl</t>
  </si>
  <si>
    <t>195122314835</t>
  </si>
  <si>
    <t>195122823597</t>
  </si>
  <si>
    <t>HP 15.6＂, Athlon 3050U, 4GB RAM, 128GB SSD, Wireless Mouse, Sleeve, Gold, Windows 10 Home in S mode with Microsoft 365, 15-ef1072wm</t>
  </si>
  <si>
    <t>195697783760</t>
  </si>
  <si>
    <t>HP 17.3 Laptop 17-cp0003ds AMD Ryzen 3 5000 Series 5300U (2.60 GHz) 8 GB Memory 256 GB PCIe SSD AMD Radeon Graphics 17.3＂ Touchscreen Windows 10 Home 64-bit</t>
  </si>
  <si>
    <t>195697783777</t>
  </si>
  <si>
    <t>HP 17.3 Laptop 17-cp0003ds AMD Ryzen 3 5000 Series 5300U (2.60 GHz) 8 GB Memory 256 GB PCIe SSD AMD Radeon Graphics 17.3＂ Touchscreen Windows 10 Home 64-bit GOLD</t>
  </si>
  <si>
    <t>195908657187</t>
  </si>
  <si>
    <t>HP 15.6＂ Laptop with Windows Home in S Mode – Intel Pentium Processor - 8GB RAM - 256GB SSD Storage – Silver (15-dy0025tg)</t>
  </si>
  <si>
    <t>195161035258</t>
  </si>
  <si>
    <t>HP - 14-fq0030nr 14 Laptop, AMD 3020e, 4 GB RAM, 64 GB eMMC Storage, 14-inch HD Display, Windows 10 Home in S Mode, Long Battery Life, Microsoft 365, Pale Rose Gold</t>
  </si>
  <si>
    <t>196188534823</t>
  </si>
  <si>
    <t>HP Pavilion x360 15-er0225od Convertible Laptop, 15.6＂ Touch Screen, Intel® Core™ i5, 8GB Memory, 256GB Solid State Drive, Wi-Fi 6, Windows® 11, 4Z370UA</t>
  </si>
  <si>
    <t>196188289143</t>
  </si>
  <si>
    <t>HP - Victus 16.1＂ Gaming Laptop - Intel Core i5 - 8GB Memory - NVIDIA GeForce RTX 3050 - 256GB SSD - Performance Blue Model:16-d0023dx</t>
  </si>
  <si>
    <t>195908164685</t>
  </si>
  <si>
    <t>HP laptop 14-dq2055wm, 14.0＂ FHD, 4gb ddr4, 256gb ssd, Win10 Home in S</t>
  </si>
  <si>
    <t>196068763954</t>
  </si>
  <si>
    <t>HP 15.6＂ FHD, Ryzen 5-5500, 8GB RAM, 256GB SSD, Silver, Windows 10 Home, 15-ef2127wm</t>
  </si>
  <si>
    <t>196118166766</t>
  </si>
  <si>
    <t>Lenovo Ideapad 3i, 15.6＂ FHD Touchscreen Display, Intel Core i3-1115G4, 4GB, 256GB NVMe TLC SSD, Intel UHD Graphics, Sand, Windows 11 in S Mode, 82H801GVUS</t>
  </si>
  <si>
    <t>195553139137</t>
  </si>
  <si>
    <t>ASUS Laptop L510, 15.6＂ Full HD, Intel Celeron N4020, 4GB RAM, 128GB SSD, Star Black, Windows 10 Home in S Mode, L510MA-WB04</t>
  </si>
  <si>
    <t>195122821609</t>
  </si>
  <si>
    <t>HP 15.6＂, Athlon 3050U, 4GB RAM, 128GB SSD, Wireless Mouse, Sleeve, Silver, Windows 10 Home in S mode with Microsoft 365, 15-ef1071wm</t>
  </si>
  <si>
    <t>196188425886</t>
  </si>
  <si>
    <t>HP Pavilion 15-inch Laptop, 11th Generation Intel Core i7-1165G7, Intel Iris Xe Graphics, 16 GB RAM, 512 GB SSD, Windows 11 Pro (15-eg0025nr, Natural Silver)</t>
  </si>
  <si>
    <t>884116365075</t>
  </si>
  <si>
    <t>Dell - Inspiron 3501 15.6＂ HD Laptop - Intel Core i5 - 12GB Memory - 256GB Solid State Drive - Black</t>
  </si>
  <si>
    <t>196068820732</t>
  </si>
  <si>
    <t>HP 17.3＂ HD+ Laptop - Intel Core i3-1115G4 - 8GB Memory - 256GB SSD - Natural Silver</t>
  </si>
  <si>
    <t>195133140287</t>
  </si>
  <si>
    <t>Acer Nitro 50 N50-620-UA91 Gaming Desktop | 11th Gen Intel Core i5-11400F 6-Core Processor | NVIDIA GeForce GTX 1650 | 8GB DDR4 | 512GB NVMe M.2 SSD | Intel Wi-Fi 6 AX201 | Keyboard and Mouse</t>
  </si>
  <si>
    <t>884116390831</t>
  </si>
  <si>
    <t>Dell SE2422HX 23.8-inch FHD (1920 x 1080) 16:9 Monitor with Comfortview TUV-Cert</t>
  </si>
  <si>
    <t>045496883386</t>
  </si>
  <si>
    <t>Swi System - Oled Model W/ White Joy-Con</t>
  </si>
  <si>
    <t>196068719388</t>
  </si>
  <si>
    <t>HP 17.3＂ FHD, i3-1115G4, 8GB RAM, 256 GB SSD, Silver, Windows 11, 17-by4022wm</t>
  </si>
  <si>
    <t>196188406649</t>
  </si>
  <si>
    <t>HP 15-dy2067ms 15.6＂ Laptop</t>
  </si>
  <si>
    <t>887276405261</t>
  </si>
  <si>
    <t>Samsung Galaxy Chromebook 930QCA-K02 gray coldr</t>
  </si>
  <si>
    <t>193199766854</t>
  </si>
  <si>
    <t>Acer Spin 3, 14＂ Full HD IPS Touch, 10th Gen Intel Core i5-1035G1, 8GB LPDDR4, 256GB NVMe SSD, Thunderbolt 3, Convertible, Rechargeable Active Stylus, Protective Sleeve, SP314-54N-58Q7</t>
  </si>
  <si>
    <t>617885022159</t>
  </si>
  <si>
    <t>Nintendo Switch - Stealth Case Kit For Nintendo Switch Lite [nintendo_switch</t>
  </si>
  <si>
    <t>196337098626</t>
  </si>
  <si>
    <t>HP EliteBook Laptop Computer Intel Core i5 8 GB memory; 256 GB SSD Windows 10 Pro</t>
  </si>
  <si>
    <t>929402348643</t>
  </si>
  <si>
    <t>Lenovo 81JW0001US Chromebook S330, 14＂ HD Display, Mediatek MT8173C CPU 4GB RAM, 32GB eMMC SSD, Chrome OS, Black</t>
  </si>
  <si>
    <t>192940234864</t>
  </si>
  <si>
    <t>195553171311</t>
  </si>
  <si>
    <t>ASUS TUF Gaming F17 Gaming Laptop, 17.3” 144Hz FHD IPS-Type Display, Intel Core i5-10300H, GeForce GTX 1650 Ti, 8GB DDR4, 512GB PCIe SSD, RGB Keyboard, Windows 10, Bonfire Black, FX706LI-ES53</t>
  </si>
  <si>
    <t>884116392897</t>
  </si>
  <si>
    <t>Dell Inspiron 15 Touchscreen Laptop - 11th Gen Intel Core i7-1165G7 - 1080p - Black</t>
  </si>
  <si>
    <t>884116391661</t>
  </si>
  <si>
    <t>DELL - INSPIRON 5000 2-IN-1 14＂ TOUCH-SCREEN LAPTOP - INTEL CORE I3 - 8GB MEMORY - 256GB SOLID STATE DRIVE - PLATINUM SILVER</t>
  </si>
  <si>
    <t>884116392125</t>
  </si>
  <si>
    <t>Dell Inspiron 15 model: 3511 black 15.6 FHD Touch Display with webcam i7-1165g7 1tb hdd 16gb ram window 11 home</t>
  </si>
  <si>
    <t>195133103978</t>
  </si>
  <si>
    <t>Acer Nitro 5 AN517-41-R0RZ 17.3 Gaming Laptop 16GB memory/1TB SSD</t>
  </si>
  <si>
    <t>MSI Crosshair 15 15.6 144Hz Gaming Core i7-11800H 16GB RAM 512GB SSD RTX 3050</t>
  </si>
  <si>
    <t>195553164863</t>
  </si>
  <si>
    <t>ASUS TUF Dash 15  Gaming Laptop, 15.6” 144Hz FHD, GeForce RTX 3050 Ti, Intel Core i7-11370H, 8GB DDR4, 512GB PCIe NVMe SSD, Wi-Fi 6, Windows 10, Eclipse Grey Color, TUF516PE-AB73</t>
  </si>
  <si>
    <t>191114751114</t>
  </si>
  <si>
    <t>Acer Chromebook Spin 11 CP311-1H-C5PN</t>
  </si>
  <si>
    <t>195553151962</t>
  </si>
  <si>
    <t>ASUS - TUF Gaming 17.3＂ Laptop - Intel Core i5 - 8GB Memory - NVIDIA GeForce RTX3050 Ti - 512GB SSD - Eclipse Grey Model:FX706HE-211.TM17</t>
  </si>
  <si>
    <t>711719521112</t>
  </si>
  <si>
    <t>sony ps4 1tb  CUH-2215B jet black</t>
  </si>
  <si>
    <t>195553165143</t>
  </si>
  <si>
    <t>Asus TUF F15 TUF506LH-US53 15.6 i5-10300H 8GB 512GB Gaming Laptop</t>
  </si>
  <si>
    <t>719192641952</t>
  </si>
  <si>
    <t>LG 32＂ UltraGear QHD 165Hz HDR10 Monitor with FreeSync™ Premium 32GN600-B.AUS</t>
  </si>
  <si>
    <t>662248922874</t>
  </si>
  <si>
    <t>Marvel＇s Avengers Earth＇s Mightiest Edition (PS4) - English</t>
  </si>
  <si>
    <t>045496592998</t>
  </si>
  <si>
    <t>Nintendo Switch - Super Smash Bros. Ultimate</t>
  </si>
  <si>
    <t>045496453244</t>
  </si>
  <si>
    <t>Nintendo Switch Console - FORTNITE SPECIAL EDITION</t>
  </si>
  <si>
    <t>045496596866</t>
  </si>
  <si>
    <t>Nintendo Switch - New Pokémon Snap</t>
  </si>
  <si>
    <t>885155015495</t>
  </si>
  <si>
    <t>iRobot Roomba 692 Robot Vacuum</t>
  </si>
  <si>
    <t>045496452636</t>
  </si>
  <si>
    <t>Nintendo Switch Console With Neon Blue/red Joy-con Controllers No Dock -EU Version</t>
  </si>
  <si>
    <t>045496882174</t>
  </si>
  <si>
    <t>Nintendo Switch (blue and red)no games 045496882174</t>
  </si>
  <si>
    <t>045496597559</t>
  </si>
  <si>
    <t>Nintendo Switch - The Legend of Zelda: Skyward Sword HD</t>
  </si>
  <si>
    <t>045496882167</t>
  </si>
  <si>
    <t>Nintendo Switch with Gray Joy-Con</t>
  </si>
  <si>
    <t>045496882839</t>
  </si>
  <si>
    <t>Mario Kart Live: Home Circuit - Mario Set</t>
  </si>
  <si>
    <t>045496597375</t>
  </si>
  <si>
    <t>Nintendo - Switch Pokémon Dialga &amp; Palkia Edition 32GB Lite Console - Dialga &amp; Palkia Edition</t>
  </si>
  <si>
    <t>195122313104</t>
  </si>
  <si>
    <t>HP 14 Laptop, AMD 3020e, 4 GB RAM, 64 GB eMMC Storage, 14-inch HD Display, Windows 10 Home in S Mode, Long Battery Life, Microsoft 365, (14-fq0020nr, 2020)</t>
  </si>
  <si>
    <t>195122683825</t>
  </si>
  <si>
    <t>HP 14＂ Series Laptop Amd Athlon 3020e 4gb Ram 64gb Emmc Snowflake White</t>
  </si>
  <si>
    <t>887276359847</t>
  </si>
  <si>
    <t>Samsung - Galaxy Watch Active2  Black</t>
  </si>
  <si>
    <t>027242908734</t>
  </si>
  <si>
    <t>Sony Wireless Noise Cancelling Over-the-Ear Headphones Gray - WH-CH700N</t>
  </si>
  <si>
    <t>045496882648</t>
  </si>
  <si>
    <t>Nintendo Switch - Animal Crossing: New Horizon Special Edition ＂</t>
  </si>
  <si>
    <t>889842651317</t>
  </si>
  <si>
    <t>Microsoft - Xbox Series S 512 GB All-Digital Console (Disc-free Gaming) - White</t>
  </si>
  <si>
    <t>195553017831</t>
  </si>
  <si>
    <t>ASUS - TUF DASH 15.6＂ Gaming Laptop - Intel 11th Gen i7 - 16GB Memory -</t>
  </si>
  <si>
    <t>194252593240</t>
  </si>
  <si>
    <t>Apple Watch Series 7 (GPS) 45mm Midnight Aluminum Case with Midnight Sport Band - Midnight - MKN53LL/A</t>
  </si>
  <si>
    <t>194252818381</t>
  </si>
  <si>
    <t>Apple AirPods (3rd generation) - MME73AM/A</t>
  </si>
  <si>
    <t>194252527429</t>
  </si>
  <si>
    <t>Apple - iPad mini (2021) with Wi-Fi - 64GB - Space Gray - MK7M3LL/A</t>
  </si>
  <si>
    <t>196337154681</t>
  </si>
  <si>
    <t>HP 17.3＂ FHD, 11th Generation Intel Core i5-1135G7, 8GB RAM, 512GB SSD, Natural Silver, Windows 11 Home, 17-by4061nr</t>
  </si>
  <si>
    <t>195553166003</t>
  </si>
  <si>
    <t>ROG Strix GA15DK Gaming Desktop PC, AMD Ryzen 7 5800X, GeForce RTX 3070, 16GB DDR4 RAM, 512GB SSD + 1TB HDD, Wi-Fi 5, Windows 10 Home, GA15DK-AS776</t>
  </si>
  <si>
    <t>196188406632</t>
  </si>
  <si>
    <t>HP i7-1165g7 256ssd 12gb ram windows 11 15.6 fhd ips led display touchscreen, 15-ef2081ms</t>
  </si>
  <si>
    <t>195553264921</t>
  </si>
  <si>
    <t>Asus VivoBook 14 F415EA-UB34 14 Laptop  i3-1115G4 8gb 128gb</t>
  </si>
  <si>
    <t>195891999004</t>
  </si>
  <si>
    <t>Lenovo intel i3-1115g 8gb ram 256gb ssd windows 11 home 82H900DTUS 17＂</t>
  </si>
  <si>
    <t>195553269483</t>
  </si>
  <si>
    <t>ASUS VivoBook 15 R565EA-UH51T Laptop （15.6-inch FHD LED touchscreen Intel Core i5 11th Gen 8GB memory/256GB SSD））</t>
  </si>
  <si>
    <t>194721058140</t>
  </si>
  <si>
    <t>HP - 28＂ LED 4K UHD FreeSync Monitor (DisplayPort, HDMI) - Black</t>
  </si>
  <si>
    <t>195133096713</t>
  </si>
  <si>
    <t>Acer Chromebook 315 CB315-3HT-C5D3 15.6＂ Touch FHD Laptop (N4020 4GB 64GB</t>
  </si>
  <si>
    <t>194252515655</t>
  </si>
  <si>
    <t>Apple 10.2 inch iPad (9th Gen) - 64GB - Wi-Fi  -Space Gray-MK2K3LL/A</t>
  </si>
  <si>
    <t>194252515921</t>
  </si>
  <si>
    <t>Apple 10.2 inch iPad (9th Gen) - 64GB - Wi-Fi  - Silver- MK2L3LL/A</t>
  </si>
  <si>
    <t>195697828119</t>
  </si>
  <si>
    <t>HP Pavilion 15.6＂ FHD, AMD Ryzen 7-5700U, 8GB RAM, 512GB SSD, Horizon Blue, Windows 10, 15-eh1070wm</t>
  </si>
  <si>
    <t>824142248362</t>
  </si>
  <si>
    <t>MSI Katana GF76 11UD-001 17.3＂ Gaming Laptop, Intel Core i7-11800H, NVIDIA GeForce RTX 3050 Ti, 16GB Memory, 512GB NVMe SSD, Windows 10</t>
  </si>
  <si>
    <t>196119591499</t>
  </si>
  <si>
    <t>Lenovo Ideapad 3i, 14.0＂ FHD, Intel Core i5-10210U, 8GB, 512GB SSD, Platinum Grey, Windows 11 Home, 81WA00Q7US</t>
  </si>
  <si>
    <t>884116390862</t>
  </si>
  <si>
    <t>Dell SE2722HX - 27-inch FHD 1920 x 1080 169 Monitor with Comfortview TUV-Cert1905182590009370600283796465061</t>
  </si>
  <si>
    <t>195122466473</t>
  </si>
  <si>
    <t>HP 22 All-in-One PC, AMD Athlon Gold 3150U Processor, 4 GB RAM, 256 GB SSD, Full HD IPS 21.5-inch Anti-glare Display, Windows 10 Home, USB Mouse and Keyboard (22-df0022, 2020)</t>
  </si>
  <si>
    <t>010343957909</t>
  </si>
  <si>
    <t>Epson EcoTank ET-2803 Inkjet Printer, Copier, Scanner - White</t>
  </si>
  <si>
    <t>196188979037</t>
  </si>
  <si>
    <t>HP 14-fq0039ms ryzen 3 3250u 128ssd 8gb ddr4 ram windows 11 home</t>
  </si>
  <si>
    <t>190198764690</t>
  </si>
  <si>
    <t>Apple AirPods with Wireless Charging Case Model: MRXJ2AM/A</t>
  </si>
  <si>
    <t>194252593967</t>
  </si>
  <si>
    <t>Apple Watch Series 7 (GPS) 45mm Starlight Aluminum Case with Starlight Sport Band - Starlight - MKN63LL/A</t>
  </si>
  <si>
    <t>194252594681</t>
  </si>
  <si>
    <t>Apple Watch Series 7 (GPS) 45mm Green Aluminum Case with Clover Sport Band - Green - MKN73LL/A</t>
  </si>
  <si>
    <t>194252595145</t>
  </si>
  <si>
    <t>Apple Watch Series 7 (GPS) 45mm Blue Aluminum Case with Abyss Blue Sport Band - Blue - MKN83LL/A</t>
  </si>
  <si>
    <t>194252595503</t>
  </si>
  <si>
    <t>Apple Watch Series 7 (GPS) 45mm (PRODUCT RED) Aluminum Case with (PRODUCT RED) Sport Band - (PRODUCT RED) - MKN93LL/A</t>
  </si>
  <si>
    <t>194252588925</t>
  </si>
  <si>
    <t>Apple Watch Series 7 (GPS) 41mm Starlight Aluminum Case with Starlight Sport Band - Starlight - MKMY3LL/A</t>
  </si>
  <si>
    <t>194252588208</t>
  </si>
  <si>
    <t>Apple Watch Series 7 (GPS) 41mm Midnight Aluminum Case with Midnight Sport Band - Midnight - MKMX3LL/A</t>
  </si>
  <si>
    <t>194252589649</t>
  </si>
  <si>
    <t>Apple Watch Series 7 (GPS) 41mm Green Aluminum Case with Clover Sport Band - Green - MKN03LL/A</t>
  </si>
  <si>
    <t>190199882430</t>
  </si>
  <si>
    <t>Apple Watch Series 6 (GPS) 40mm (PRODUCT)RED Aluminum Case with (PRODUCT)RED Sport Band - (PRODUCT)RED Model: M00A3LL/A</t>
  </si>
  <si>
    <t>190198806925</t>
  </si>
  <si>
    <t>Apple Watch Series 3 (GPS) 42mm Space Gray Aluminum Case with Black Sport Band - Space Gray Aluminum - MTF32LL/A</t>
  </si>
  <si>
    <t>190198806659</t>
  </si>
  <si>
    <t>Apple Watch Series 3 (GPS) 42mm Silver Aluminum Case with White Sport Band - Silver Aluminum - MTF22LL/A</t>
  </si>
  <si>
    <t>190198806116</t>
  </si>
  <si>
    <t>Apple Watch Series 3 (GPS) 38mm Space Gray Aluminum Case with Black Sport Band - Space Gray Aluminum Model:MTF02LL/A</t>
  </si>
  <si>
    <t>190198805843</t>
  </si>
  <si>
    <t>Apple Watch Series 3 (GPS) 38mm - Sport Band - Aluminum Case White MTEY2LL/A</t>
  </si>
  <si>
    <t>190198893277</t>
  </si>
  <si>
    <t>Apple Pencil 2nd Generation - MU8F2AM/A</t>
  </si>
  <si>
    <t>194252167304</t>
  </si>
  <si>
    <t>Apple MacBook Pro 13.3＂ M1 - 8GB- 512GB Silver 1PMYDC2LL/A</t>
  </si>
  <si>
    <t>194252166857</t>
  </si>
  <si>
    <t>Apple MacBook Pro 13.3＂ M1 - 8GB- 256GB Silver 1PMYDA2LL/A</t>
  </si>
  <si>
    <t>194252165959</t>
  </si>
  <si>
    <t>Apple MacBook Pro 13.3＂ M1 - 8GB- 256GB Gray 1PMYD82LL/A</t>
  </si>
  <si>
    <t>190199238251</t>
  </si>
  <si>
    <t>Apple MacBook Pro  Mid 2020 13.3＂ Laptop Computer - Space Gray 1PMWP42LL/A</t>
  </si>
  <si>
    <t>190199255234</t>
  </si>
  <si>
    <t>Apple MacBook Air 13.3＂ Laptop with Touch ID - Intel Core i3 - 8GB Memory - 256GB Solid State Drive - Space Gray -  MWTJ2LL/A</t>
  </si>
  <si>
    <t>195908102717</t>
  </si>
  <si>
    <t>HP 15-dw3163st 15.6＂ FHD Laptop (Quad i3-1125G4 / 8GB / 256GB SSD)</t>
  </si>
  <si>
    <t>195122212797</t>
  </si>
  <si>
    <t>HP 15.6″ HD Intel i5 11th Gen. 8GB Ram 256 GB Intel SSD 16GB Optane Laptop</t>
  </si>
  <si>
    <t>195161490262</t>
  </si>
  <si>
    <t>HP Laptop - 15z-ef2000 Silver</t>
  </si>
  <si>
    <t>194252048962</t>
  </si>
  <si>
    <t>Apple MacBook Air 13.3＂ Laptop - Apple M1 chip - 8GB Memory - 512GB SSD - Space Gray - MGN73LL/A</t>
  </si>
  <si>
    <t>195908090915</t>
  </si>
  <si>
    <t>HP ProBook Laptop Computer 14＂ FHD AMD Ryzen 5 16 GB memory; 256 GB SSD Windows</t>
  </si>
  <si>
    <t>194252048993</t>
  </si>
  <si>
    <t>Apple MacBook Air 13.3＂ Laptop - Apple M1 chip - 8GB Memory - 512GB SSD - Silver - MGNA3LL/A</t>
  </si>
  <si>
    <t>194252049020</t>
  </si>
  <si>
    <t>Apple MacBook Air 13.3＂ Laptop - Apple M1 chip - 8GB Memory - 512GB SSD - Gold - MGNE3LL/A</t>
  </si>
  <si>
    <t>194252048955</t>
  </si>
  <si>
    <t>Apple MacBook Air 13.3＂ Laptop - Apple M1 chip - 8GB Memory - 256GB SSD - Space Gray - MGN63LL/A</t>
  </si>
  <si>
    <t>194252048986</t>
  </si>
  <si>
    <t>Apple MacBook Air 13.3＂ Laptop - Apple M1 chip - 8GB Memory - 256GB - Silver - MGN93LL/A</t>
  </si>
  <si>
    <t>194252049013</t>
  </si>
  <si>
    <t>Apple MacBook Air 13.3＂ Laptop - Apple M1 chip - 8GB Memory - 256GB - Gold - MGND3LL/A</t>
  </si>
  <si>
    <t>190199098428</t>
  </si>
  <si>
    <t>Apple AirPods with Charging Case (Wired) Model: MV7N2AM/A - White</t>
  </si>
  <si>
    <t>841667186948</t>
  </si>
  <si>
    <t>Amazon - Echo Show 5 Smart Display with Alexa - Sandstone - B07HZJ64WD</t>
  </si>
  <si>
    <t>841667138091</t>
  </si>
  <si>
    <t>Amazon - Echo Show 5 Smart Display with Alexa - Charcoal - B07HZLHPKP</t>
  </si>
  <si>
    <t>840080581392</t>
  </si>
  <si>
    <t>Amazon - Echo Show 5 (2nd Gen) Smart Display with Alexa - Glacier White - B08J8H8L5T</t>
  </si>
  <si>
    <t>840080509914</t>
  </si>
  <si>
    <t>Amazon - Echo Show 5 (2nd Gen) Smart Display with Alexa - Deep Sea Blue - B08KJN3333</t>
  </si>
  <si>
    <t>840080503356</t>
  </si>
  <si>
    <t>Amazon - Echo Show 5 (2nd Gen) Smart Display with Alexa - Charcoal - B08J8FFJ8H</t>
  </si>
  <si>
    <t>841667166834</t>
  </si>
  <si>
    <t>Amazon - Echo Dot (3rd Gen) - Smart Speaker with Alexa - Charcoal - B07FZ8S74R/B0792KTHKJ</t>
  </si>
  <si>
    <t>841667180205</t>
  </si>
  <si>
    <t>Amazon - All-New Kindle - 6＂ - 8GB - White -  B07DPMXZZ7</t>
  </si>
  <si>
    <t>195553106436</t>
  </si>
  <si>
    <t>ASUS - 14.0＂ Laptop - Intel Celeron N4020 - 4GB Memory - 64GB eMMC - Peacock Blue - Peacock Blue - E410MA-211.TBPB</t>
  </si>
  <si>
    <t>195133123723</t>
  </si>
  <si>
    <t>Acer KW272U bmiipx 27” WQHD 2560 x 1440 IPS Monitor with 75Hz Refresh Rate with AMD RADEON FreeSync Technology (Display Port &amp; 2 x HDMI 1.4 Ports)</t>
  </si>
  <si>
    <t>196188099230</t>
  </si>
  <si>
    <t>HP OMEN - 16.1＂ Gaming Laptop - Intel Core i7 - 16GB Memory - NVIDIA GeForce RTX 3060 - 512GB SSD - Shadow Black 16-b0013dx</t>
  </si>
  <si>
    <t>196068174262</t>
  </si>
  <si>
    <t>HP OMEN - 16.1＂ QHD Gaming Laptop - Intel Core i7 - 16GB Memory - NVIDIA GeForce RTX 3070 - 1TB SSD - Ceramic White Model:16-b0005dx</t>
  </si>
  <si>
    <t>196188008737</t>
  </si>
  <si>
    <t>HP - ENVY 2-in-1 15.6＂ Touch-Screen Laptop - AMD Ryzen 5 - 8GB Memory - 256GB SSD - Nightfall Black 15m-eu0033dx</t>
  </si>
  <si>
    <t>885609023847</t>
  </si>
  <si>
    <t>Dyson V10 Allergy Cordless Stick Vacuum Cleaner, Blue</t>
  </si>
  <si>
    <t>195133123730</t>
  </si>
  <si>
    <t>Acer - Chromebook 311 – 11.6” HD Display – MediaTek MT8183C Octa-Core – 4GB LPDDR4X – 32GB eMMC – WiFi 5 – USB Type-C Model:CB311-11H-K04N</t>
  </si>
  <si>
    <t>195553162821</t>
  </si>
  <si>
    <t>ASUS TUF Core i5 Gaming Laptop; 15.6” FHD, Intel Core i5-11260H, NVIDIA GeForce RTX 3050, 8GB RAM, 512GB SSD, Graphite Black, Windows 10 Home, FX506HC-WS53</t>
  </si>
  <si>
    <t>195042956658</t>
  </si>
  <si>
    <t>Lenovo - Chromebook 3 11＂ Chromebook - AMD A6 - 4GB Memory - 32GB eMMC Flash Memory - Onyx Black Model:82H40000US</t>
  </si>
  <si>
    <t>195891976289</t>
  </si>
  <si>
    <t>Lenovo Ideapad 3 15.6＂ FHD Touch Screen Laptop - Intel Core i5 11th Gen - 12GB Memory - 256GB SSD - Arctic Grey- Win 11 - 82H801DQUS</t>
  </si>
  <si>
    <t>887276347509</t>
  </si>
  <si>
    <t>Samsung 8 inch Galaxy Tab A - 32GB - Black, SM-T290NZKAXAR</t>
  </si>
  <si>
    <t>840080526126</t>
  </si>
  <si>
    <t>Amazon Blink 1080p WiFi Mini 1 - Camera - B07X6C9RMF</t>
  </si>
  <si>
    <t>810019520488</t>
  </si>
  <si>
    <t>Amazon Kindle Paperwhite (2018) 8GB WiFi IPX 8 - Twilight Blue - B07PS737QQ</t>
  </si>
  <si>
    <t>824142210307</t>
  </si>
  <si>
    <t>MSI GF63 Thin i5 GTX 1650 MaxQ 8GB/256GB Gaming Laptop, 15.6＂ FHD Display, Intel Core i5-10300H, NVIDIA GeForce GTX 1650 MaxQ, 8GB DDR4, 256GB NVMe SSD, Windows 10 - GF63222</t>
  </si>
  <si>
    <t>195133042956</t>
  </si>
  <si>
    <t>ACER SWIFT 3 INTEL EVO THIN &amp; LIGHT LAPTOP, 14 FULL HD, INTEL CORE I7-1165G7, INTEL IRIS XE GRAPHICS, 8GB LPDDR4X, 256GB NVME SSD, WI-FI 6, FINGERPRINT READER, BACK-LIT KB, SF314-59-75QC Product registered in United States</t>
  </si>
  <si>
    <t>193199855855</t>
  </si>
  <si>
    <t>Acer ConceptD 3 Ezel CC314-72G-72SX Convertible Creator Laptop, Intel i7-10750H, GeForce GTX 1650 Max-Q, 14＂ FHD, Gorilla Glass, Pantone Validated, 100% sRGB, 16GB, 512GB NVMe SSD, Wacom AES 1.0 Pen</t>
  </si>
  <si>
    <t>884116402022</t>
  </si>
  <si>
    <t>Dell G15 5515 15.6＂ FHD Gaming Laptop (Ryzen 7 5800H 8GB 256GB RTX 3050 Ti)</t>
  </si>
  <si>
    <t>884116391975</t>
  </si>
  <si>
    <t>Dell - G15 - 15.6＂ FHD Gaming Laptop - AMD Ryzen 7 - 8GB Memory - NVIDIA GeForce RTX 3050 Ti Graphics - 512GB SSD - Phantom Grey, with speckles Model:G15RE-A954GRY-PUS/A975GRY-PUS</t>
  </si>
  <si>
    <t>012502649663</t>
  </si>
  <si>
    <t>Brother DCP-L2550DW Monochrome Laser All-In-One Printer, Wireless Networking, Duplex Printing</t>
  </si>
  <si>
    <t>840080550596</t>
  </si>
  <si>
    <t>Amazon - Fire HD 8 10th Generation - 8＂ - Tablet - 32GB - White - B07WHNNNNY</t>
  </si>
  <si>
    <t>884116349655</t>
  </si>
  <si>
    <t>Alienware - AW2720HF 27＂ IPS LED FHD FreeSync and G-SYNC Compatible Monitor (DisplayPort, HDMI, USB) - Black</t>
  </si>
  <si>
    <t>195713382939</t>
  </si>
  <si>
    <t>Lenovo Ideapad Flex 5 14＂ FHD 2-in-1 Touchscreen Laptop, AMD Ryzen 3 5300U, 4GB RAM, 128GB SSD, Abyss Blue, Windows 10 in S Mode, 82HU0085US</t>
  </si>
  <si>
    <t>196188406656</t>
  </si>
  <si>
    <t>HP Ryzen 7 5700u 256gb ssd windows 11 15.6 hd led display touchscreen</t>
  </si>
  <si>
    <t>196068320027</t>
  </si>
  <si>
    <t>HP 15.6＂, Intel Core i3-1115G4, 8GB RAM, 256GB SSD, Natural Silver, Windows 10 Home (S mode), 15-dy2091wm</t>
  </si>
  <si>
    <t>673419303934</t>
  </si>
  <si>
    <t>LEGO City Space Port Mars Research Shuttle 60226</t>
  </si>
  <si>
    <t>192876745229</t>
  </si>
  <si>
    <t>Asus - 14.0＂ Chromebook - Intel Celeron N3350 - 4GB Memory - 32GB eMMC - Grey C423NA-BCLN5</t>
  </si>
  <si>
    <t>193638015970</t>
  </si>
  <si>
    <t>Lenovo Yoga Smart Tab, 10.1＂ FHD Android Tablet, Octa-Core Processor, 64GB Storage, 4GB RAM, Iron Grey, ZA3V0005US</t>
  </si>
  <si>
    <t>841667166797</t>
  </si>
  <si>
    <t>Amazon - Fire 7 2019 release - 7＂ - Tablet - 16GB - Sage -B07HZHCDQG</t>
  </si>
  <si>
    <t>195122817633</t>
  </si>
  <si>
    <t>HP - 14＂ Laptop - Intel Celeron - 4GB Memory - 64GB eMMC - Jet Black</t>
  </si>
  <si>
    <t>195122313180</t>
  </si>
  <si>
    <t>HP - 14＂ Laptop - AMD 3020e - 4GB Memory - 64 GB eMMC Hard Drive - Jet Black - Jet Black</t>
  </si>
  <si>
    <t>195161147401</t>
  </si>
  <si>
    <t>HP Envy 13＂ FHD, i5-1135G7, 8GB RAM, 256 GB SSD, Silver, Windows 10, 13-ba1047wm</t>
  </si>
  <si>
    <t>195553336024</t>
  </si>
  <si>
    <t>Asus tuf gaming FA506ic r7-4800h DDR4 8G*2 512ssd win 10</t>
  </si>
  <si>
    <t>013803284676</t>
  </si>
  <si>
    <t>Canon PIXMA MG2522 Wired All-in-One Color Inkjet Printer</t>
  </si>
  <si>
    <t>887276413914</t>
  </si>
  <si>
    <t>SAMSUNG Galaxy Buds+, Cosmic Black (Charging Case Included)</t>
  </si>
  <si>
    <t>195161654411</t>
  </si>
  <si>
    <t>HP - 14＂ Laptop - Intel Celeron - 4GB Memory - 64GB eMMC - Indigo</t>
  </si>
  <si>
    <t>195122933043</t>
  </si>
  <si>
    <t>HP - 14＂ Laptop 14-dq0003dx Intel Celeron - 4GB Memory - 64GB eMMC - Pale Gold</t>
  </si>
  <si>
    <t>824142271070</t>
  </si>
  <si>
    <t>MSI Alpha 15 Gaming Laptop - AMD Ryzen 7-5800H - AMD Radeon RX6600M - 1080p - 144Hz - Windows 11 Model Alpha 15 B5EEK-080</t>
  </si>
  <si>
    <t>195713376730</t>
  </si>
  <si>
    <t>Lenovo ThinkPad X1 Carbon Gen 9 Intel Laptop, 14.0＂ IPS 400 nits, i5-1135G7, 8GB RAM 256GB SSD,20XW003EUS</t>
  </si>
  <si>
    <t>840080510910</t>
  </si>
  <si>
    <t>Amazon Kindle Paperwhite 8GB - Plum - B084127MVC</t>
  </si>
  <si>
    <t>195697663116</t>
  </si>
  <si>
    <t>HP 14＂ Laptop - Intel Pentium Silver - 1080p - Windows 10 in S Mode - Microsoft 365 Personal (1-Year Subscription) 14-dq3005cl</t>
  </si>
  <si>
    <t>048894067693</t>
  </si>
  <si>
    <t>Crock-Pot® - Express Crock 8-Quart Multi-Cooker - Stainless Steel</t>
  </si>
  <si>
    <t>196188745571</t>
  </si>
  <si>
    <t>HP 14＂ Laptop, AMD Ryzen 5 5500U, AMD Radeon Graphics, 8 GB RAM, 256 GB SSD, Windows 11 Home (14-fq1025nr, Natural Silver)</t>
  </si>
  <si>
    <t>824142248652</t>
  </si>
  <si>
    <t>MSI - Sword 15.6＂ Gaming Laptop - Intel Core i7 - NVIDIA GeForce RTX 3050ti - 512GB SSD - 8GB Memory - Black Model:Sword15001</t>
  </si>
  <si>
    <t>195908961673</t>
  </si>
  <si>
    <t>HP V222VB 21.5-INCH VA LED BACKLIGHT MONITOR</t>
  </si>
  <si>
    <t>193199999573</t>
  </si>
  <si>
    <t>Acer Aspire TC-391-UR11 Desktop | AMD Ryzen 3 4300G Quad-Core Processor | AMD Radeon Graphics | 8GB DDR4 | 512GB NVMe M.2 SSD | 8X DVD | Wi-Fi 5 | Windows 10 Home</t>
  </si>
  <si>
    <t>708447506191</t>
  </si>
  <si>
    <t>Bowflex SelectTech 552 - Two Adjustable Dumbbells</t>
  </si>
  <si>
    <t>196188200858</t>
  </si>
  <si>
    <t>HP V223ve FHD Monitor</t>
  </si>
  <si>
    <t>193424931521</t>
  </si>
  <si>
    <t>HP 27f 27＂ 4K UHD 3840 x 2160 Monitor 5ms 60Hz 2 x HDMI Display Port 5ZP65AA</t>
  </si>
  <si>
    <t>609585253728</t>
  </si>
  <si>
    <t>Philips - E-Line 271E1S 27＂ IPS LED FHD FreeSync Monitor (HDMI, VGA) - Black</t>
  </si>
  <si>
    <t>719192634992</t>
  </si>
  <si>
    <t>LG 34WN80C-B 34 Inch 21:9 UltraWide™ WQHD IPS HDR10 USB-C 3-Side Virtually Borderless Monitor</t>
  </si>
  <si>
    <t>195908698098</t>
  </si>
  <si>
    <t>HP - 15.6＂ Laptop Intel Core i3 - 8GB Memory - 256GB SSD - Fingerprint Reader - Natural Silver Model:15-dw3033dx</t>
  </si>
  <si>
    <t>195891978283</t>
  </si>
  <si>
    <t>Lenovo Ideapad 3 15 Laptop, 15.6＂, AMD Ryzen 5 5500U, 8GB RAM, 256GB SSD, Sand, Windows 11 Home, 82KU00YWUS</t>
  </si>
  <si>
    <t>012502638780</t>
  </si>
  <si>
    <t>Brother HL-L2300d Compact Laser Printer with Duplex Printing 012502638780</t>
  </si>
  <si>
    <t>195697597558</t>
  </si>
  <si>
    <t>HP 14＂ Laptop with Windows Home in S mode - Intel Core i3 11th Gen Processor - 4GB RAM Memory - 128GB SSD Storage - Silver (14-dq2031tg)</t>
  </si>
  <si>
    <t>887276601359</t>
  </si>
  <si>
    <t>Samsung - Galaxy Book Flex2 Alpha 13.3＂ QLED Touch-Screen Laptop - Intel Core i5 - 8GB Memory - 256GB SSD - Royal Silver</t>
  </si>
  <si>
    <t>885609005027</t>
  </si>
  <si>
    <t>Dyson - Ball Animal Upright Vacuum - Iron/Purple</t>
  </si>
  <si>
    <t>196188425893</t>
  </si>
  <si>
    <t>HP 17.3 17-inch Laptop, 11th Generation Intel Core i5-1135G7, Intel Iris Xe Graphics, 8 GB RAM, 256 GB SSD, Windows 11 Home (17-cn0025nr,Natural Silver)</t>
  </si>
  <si>
    <t>195908293989</t>
  </si>
  <si>
    <t>HP - Pavilion x360 2-in-1 11.6＂ Touch-Screen Laptop - Intel Pentium Silver - 4GB Memory - 128GB SSD - Natural Silver</t>
  </si>
  <si>
    <t>195477775268</t>
  </si>
  <si>
    <t>Lenovo Ideapad 3 15, 15.6＂, AMD Ryzen 5 5500U, 8GB, 256GB NVMe TLC SSD, AMD Radeon 7 Graphics, Windows 10 Home, 82KU003NUS</t>
  </si>
  <si>
    <t>194850318238</t>
  </si>
  <si>
    <t>HP Stream 14＂ Celeron 4GB/64GB Laptop-Brilliant Black HPModel: 14-cb174wm</t>
  </si>
  <si>
    <t>195133111720</t>
  </si>
  <si>
    <t>Acer Aspire 5 15.6＂ FHD Laptop Intel Core i3-1115G4/4GB/128GB</t>
  </si>
  <si>
    <t>884116390916</t>
  </si>
  <si>
    <t>Dell Inspiron 13 5310, 13.3 Inch QHD Non-Touch Laptop - Intel Core i7-11370H, 16GB DDR4 RAM, 512GB SSD, NVIDIA GeForce MX450 with 2GB GDDR6, Platinum Silver</t>
  </si>
  <si>
    <t>884116364573</t>
  </si>
  <si>
    <t>Dell Inspiron 15.6＂ FHD Touch Laptop -Intel Core i5-1035G1 - 8GB RAM - 256</t>
  </si>
  <si>
    <t>196188406625</t>
  </si>
  <si>
    <t>HP intel i3-1125g4 128gb ssd 8gb ram windows 11 home</t>
  </si>
  <si>
    <t>195122627911</t>
  </si>
  <si>
    <t>HP 15.6＂ Touchscreen Laptop with Windows Home in S mode - AMD Ryzen 3 Processor - 4GB RAM Memory - 256GB SSD Storage - Silver (15-ef1041nr)</t>
  </si>
  <si>
    <t>192876920305</t>
  </si>
  <si>
    <t>Asus VivoBook 15.6＂ FHD Laptop with Intel Core i3-1005G1 / 4GB RAM / 128GB SSD</t>
  </si>
  <si>
    <t>195122304423</t>
  </si>
  <si>
    <t>HP - Pavilion x360 2-in-1 14＂ Touch-Screen Laptop - Intel Core i5 - 8GB Memory - 256GB SSD - Warm Gold</t>
  </si>
  <si>
    <t>841667178035</t>
  </si>
  <si>
    <t>Amazon - Fire HD 10 2019 release - 10.1＂ - Tablet - 64GB - White - B07KD58DQS</t>
  </si>
  <si>
    <t>841667131641</t>
  </si>
  <si>
    <t>Amazon - Fire HD 10 2019 release - 10.1＂ - Tablet - 64GB - Twilight Blue - B07KD7FB5L</t>
  </si>
  <si>
    <t>841667142388</t>
  </si>
  <si>
    <t>Amazon - Fire HD 10 2019 release - 10.1＂ - Tablet - 64GB - Black - B07K2HBB1H</t>
  </si>
  <si>
    <t>841667155371</t>
  </si>
  <si>
    <t>Amazon - Fire HD 10 2019 release - 10.1＂ - Tablet - 32GB - Plum - B07KD8R6HD</t>
  </si>
  <si>
    <t>840080519579</t>
  </si>
  <si>
    <t>Amazon Fire HD 8 Kids＇ Pro Tablet 8＂ HD 32GB eMMC Storage - Sky Blu - B08H5QX3YF</t>
  </si>
  <si>
    <t>840080594361</t>
  </si>
  <si>
    <t>Amazon Fire HD 8 Kids＇ Pro Tablet 8＂ HD 32GB eMMC Storage - Black - B08H5R1SH6</t>
  </si>
  <si>
    <t>840080580005</t>
  </si>
  <si>
    <t>Amazon Fire HD 8 Kids Pro Tablet - 32 GB with 8-in. Display, Intergalactic - B08H5QTFLB</t>
  </si>
  <si>
    <t>840080564944</t>
  </si>
  <si>
    <t>Amazon - Fire TV Stick with Alexa Voice Remote and controls - Black -3rd Gen - B07ZZVX1F2</t>
  </si>
  <si>
    <t>841667158976</t>
  </si>
  <si>
    <t>Amazon - Fire 7 2019 release - 7＂ - Tablet - 16GB - Twilight Blue - B07HZHJGY7</t>
  </si>
  <si>
    <t>841667149462</t>
  </si>
  <si>
    <t>Amazon - Fire 7 2019 release - 7＂ - Tablet - 16GB - Plum - B07HZQBBKL</t>
  </si>
  <si>
    <t>841667135809</t>
  </si>
  <si>
    <t>Amazon - Fire 7 2019 release - 7＂ - Tablet - 16GB - Black - B07FKR6KXF</t>
  </si>
  <si>
    <t>753759228002</t>
  </si>
  <si>
    <t>Garmin - vívoactive 4 Smartwatch 45mm Fiber-Reinforced Polymer - Slate with Black Case and Silicone Band</t>
  </si>
  <si>
    <t>753759218546</t>
  </si>
  <si>
    <t>Garmin - Forerunner 45 GPS Heart Rate Monitor Running Smartwatch - Black</t>
  </si>
  <si>
    <t>753759218553</t>
  </si>
  <si>
    <t>Garmin Forerunner 45 Smartwatch red</t>
  </si>
  <si>
    <t>195697382253</t>
  </si>
  <si>
    <t>HP 17.3 Series 17.3＂ Laptop AMD Athlon Silver 3050U 4GB RAM 256GB SSD Natural Silver - AMD Athlon Silver 3050U Dual-core</t>
  </si>
  <si>
    <t>194850573705</t>
  </si>
  <si>
    <t>HP X24i 23.8＂ IPS Full HD FreeSync Gaming Monitor</t>
  </si>
  <si>
    <t>829610003542</t>
  </si>
  <si>
    <t>Roku Ultra LT HD 4K HDR Media Streamer - Black - 4662RW</t>
  </si>
  <si>
    <t>196118027029</t>
  </si>
  <si>
    <t>Lenovo - IdeaPad Gaming 3i 15＂ Laptop - Intel Core i5-11300H - NVIDIA GeForce GTX 1650 - 8GB Memory - 512GB SSD - Shadow Black Model:82K100LUUS</t>
  </si>
  <si>
    <t>829610001951</t>
  </si>
  <si>
    <t>Roku - Streaming Stick+ 4K Streaming Media Player with Voice Remote with TV Controls - Black Model:3810R</t>
  </si>
  <si>
    <t>829610002941</t>
  </si>
  <si>
    <t>Roku - Premiere Streaming Media Player with Premium High Speed HDMI Cable and Simple Remote - Black</t>
  </si>
  <si>
    <t>824142239827</t>
  </si>
  <si>
    <t>MSI - Stealth 15M 15.6＂ 144hz Gaming Laptop - Intel Core i7 - NVIDIA GeForce RTX 3060 - 1TB SSD - 16GB - Black Model:Stealth15M021</t>
  </si>
  <si>
    <t>195891978214</t>
  </si>
  <si>
    <t>Lenovo Ideapad 3 15 Laptop, 15.6＂, AMD Ryzen 5 5500U, 8GB RAM, 256GB SSD, Abyss Blue, Windows 11 Home, 82KU00YUUS</t>
  </si>
  <si>
    <t>824142244777</t>
  </si>
  <si>
    <t>MSI - GF65 15.6＂ 144hz Gaming Laptop - Intel Core i5 - NVIDIA GeForce RTX3060 - 512GB SSD - 8GB Memory - Black</t>
  </si>
  <si>
    <t>195553202428</t>
  </si>
  <si>
    <t>ASUS VivoBook Flip 14 Laptop, 14＂ FHD Touch, Intel Core i3-10110U, 4GB DDR4, 128GB SSD, Fingerprint, Windows 10 Home in S Mode, Star Gray, TP412FA-WS31T</t>
  </si>
  <si>
    <t>195697644344</t>
  </si>
  <si>
    <t>HP 17.3＂ Laptop - AMD Ryzen 5 - 8GB Memory - 256GB SSD - Natural Silver Model:17-cp0013dx</t>
  </si>
  <si>
    <t>195892013358</t>
  </si>
  <si>
    <t>Lenovo 10e MediaTek Cortex A73 MT8183 4GB RAM 32GB Storage Chrome OS WUXGA 10.1-Inch Chromebook Tablet (Iron Gray) 82AM000EUS</t>
  </si>
  <si>
    <t>195553376297</t>
  </si>
  <si>
    <t>ASUS - ROG Zephyrus 15.6＂ QHD Gaming Laptop - AMD Ryzen 9 - 16GB Memory - NVIDIA GeForce RTX 3080 - 1TB SSD - Eclipse Grey - Eclipse Grey. Model:GA503QS-212.R93080</t>
  </si>
  <si>
    <t>884116365051</t>
  </si>
  <si>
    <t>Dell - Inspiron 7000 2-in-1 14.0＂ Touch-Screen Laptop - AMD Ryzen 5 - 8GB</t>
  </si>
  <si>
    <t>196068782115</t>
  </si>
  <si>
    <t>HP 15.6＂ FHD, Ryzen 3-3250, 4GB RAM, 128GB SSD, Silver, Windows 10 Home in S mode, 15-ef1300wm</t>
  </si>
  <si>
    <t>196068246761</t>
  </si>
  <si>
    <t>HP 14＂ x360 Touch, Chromebook, Intel Celeron N4020, 4GB RAM, 64GB eMMC, Forest Teal/Light Teal, Chrome OS, 14a-ca0190wm</t>
  </si>
  <si>
    <t>195161560095</t>
  </si>
  <si>
    <t>HP Pavilion 15 Laptop, 11th Gen Intel Core i7-1165G7 Processor, 16 GB RAM, 512 GB SSD Storage, Full HD IPS Micro-Edge Display, Windows 11 - (15-eg0021nr, 2020)</t>
  </si>
  <si>
    <t>196118046914</t>
  </si>
  <si>
    <t>Lenovo 14w Gen 2 AMD Laptop, 14.0＂ 220 nits, 3015e, AMD Radeon Graphics, 4GB 82N9S00A00</t>
  </si>
  <si>
    <t>840080588964</t>
  </si>
  <si>
    <t>Amazon - Fire TV Stick 4K with Alexa Voice Remote, Streaming Media Player - Black - B08XVYZ1Y5</t>
  </si>
  <si>
    <t>190199778696</t>
  </si>
  <si>
    <t>Apple - 10.9-Inch iPad Air - Latest Model - (4th Generation) with Wi-Fi - 256GB - Space Gray - MYFT2LL/A</t>
  </si>
  <si>
    <t>192876810903</t>
  </si>
  <si>
    <t>ASUS VivoBook 15 F515 Thin and Light Laptop, 15.6＂ FHD Display, Intel Core i3-1005G1 Processor, 4GB DDR4 RAM, 128GB PCIe SSD, Fingerprint Reader, Windows 10 Home in S Mode, Slate Grey, F515JA-AH31</t>
  </si>
  <si>
    <t>194850398483</t>
  </si>
  <si>
    <t>HP - 11.6＂ Chromebook - Intel Celeron - 4GB Memory - 32GB eMMC Flash Memory - Ash Gray 11A-NB0013DX</t>
  </si>
  <si>
    <t>195122214371</t>
  </si>
  <si>
    <t>HP 15, AMD Ryzen 3 3250U, 4GB SDRAM, 1TB HDD + 128GB SSD, Natural Silver, Windows 10, 15-gw0010wm (Google Classroom Compatible)</t>
  </si>
  <si>
    <t>195697640292</t>
  </si>
  <si>
    <t>HP - 14＂ Laptop - AMD Athlon - 4GB Memory - 128GB SSD - Jet Black 14-dk1013dx</t>
  </si>
  <si>
    <t>195477696051</t>
  </si>
  <si>
    <t>Lenovo laptop, IdealPad Flex 5 14ALC05, 14.0＂ FHD, 4gb ram, 128gb ssd, Win10 Home in S, Grey /82HU003JUS</t>
  </si>
  <si>
    <t>842776114952</t>
  </si>
  <si>
    <t>Google Pixel 4  64g - Clearly White</t>
  </si>
  <si>
    <t>196068441692</t>
  </si>
  <si>
    <t>HP 17.3＂ Laptop - Intel Core i5-1135g7 - 12GB Memory - 512GB SSD - Natural Silver 17-cn0033dx</t>
  </si>
  <si>
    <t>196068774585</t>
  </si>
  <si>
    <t>HP 15-dw1001wm 15.6＂ FHD Laptop (Celeron N4020 / 4GB / 128GB SSD)</t>
  </si>
  <si>
    <t>884116405481</t>
  </si>
  <si>
    <t>Dell -New Inspiron 15 3000 Laptop(HD, N5030, 4+128)</t>
  </si>
  <si>
    <t>810019526329</t>
  </si>
  <si>
    <t>Amazon - Echo Show 8 (1st Gen) - HD 8in Smart Display - Charcoal -B07PF1Y28C</t>
  </si>
  <si>
    <t>887276285931</t>
  </si>
  <si>
    <t>Samsung 34＂ Class Ultrawide Monitor with 21:9 Wide Screen, S34J552WQNXZA</t>
  </si>
  <si>
    <t>195891395271</t>
  </si>
  <si>
    <t>Lenovo Ideapad 3 15.6＂ Touch Screen Laptop - Intel Core i5 - 12GB Memory - 256GB SSD - Arctic Grey- Win 10 - 82H8018SUS</t>
  </si>
  <si>
    <t>884116391692</t>
  </si>
  <si>
    <t>Dell - Inspiron 3000 15.6＂ Laptop - Intel Core i3 - 8GB Memory - 256GB Solid State Drive - Black i3501-3692BLK-PUS</t>
  </si>
  <si>
    <t>196068394189</t>
  </si>
  <si>
    <t>HP 14＂ Laptop with Windows Home in S Mode - Intel Pentium Processor - 4GB RAM Memory - 128GB SSD Storage - Black (14-dq0090tg)</t>
  </si>
  <si>
    <t>195553308885</t>
  </si>
  <si>
    <t>ASUS ROG Zephyrus 14•3060 RTX•2560 x 1440 QHD•16GB•14 inches•Ryzen 9 5900HS•W10 - GA401QM-211.ZG14B</t>
  </si>
  <si>
    <t>840080533063</t>
  </si>
  <si>
    <t>Amazon - Echo Show 8 (1st Gen) Smart Display with Alexa - Sandstone - B07RQ3TCT2</t>
  </si>
  <si>
    <t>196188084588</t>
  </si>
  <si>
    <t>HP - 14＂ Laptop - Intel Celeron - 4GB Memory - 64GB eMMC - Snowflake White Model:14-dq0032dx</t>
  </si>
  <si>
    <t>753759232719</t>
  </si>
  <si>
    <t>Garmin Fenix 6 Pro, Premium Multisport GPS Watch, Features Mapping, Music, Grade-Adjusted Pace Guidance and Pulse Ox Sensors, Black</t>
  </si>
  <si>
    <t>192876748633</t>
  </si>
  <si>
    <t>ASUS VivoBook F512DA-WB31 AMD Ryzen 3 4GB DDR4 Windows 10 128GB SSD -SB3487</t>
  </si>
  <si>
    <t>840080503073</t>
  </si>
  <si>
    <t>Amazon - Echo Dot (4th Gen) Smart speaker with Alexa - Twilight Blue - B084J4MZK8</t>
  </si>
  <si>
    <t>840080597775</t>
  </si>
  <si>
    <t>Amazon - Echo Dot (4th Gen) Smart speaker with Alexa - Charcoal - B07XJ8C8F5</t>
  </si>
  <si>
    <t>840080590431</t>
  </si>
  <si>
    <t>Amazon - Echo Dot (4th Gen) Smart speaker with Alexa - Glacier White - B084J4KNDS</t>
  </si>
  <si>
    <t>196068638603</t>
  </si>
  <si>
    <t>HP 15-dy2125od Laptop, Mouse and Sleeve Bundle, 15.6＂ Screen, Intel® Core™ i5, 8GB Memory, 256GB Solid State Drive, Windows® 10, Microsoft 365 Personal 1-Year Subscription, 4D9J9UA#ABA</t>
  </si>
  <si>
    <t>196188050309</t>
  </si>
  <si>
    <t>HP - ENVY x360 2-in-1 13.3＂ OLED Touch-Screen Laptop - Intel Evo Core i7 - 8GB Memory - 512GB SSD - Natural Silver Model:13m-bd1033dx</t>
  </si>
  <si>
    <t>192876384428</t>
  </si>
  <si>
    <t>ASUS Laptop E14, 14＂ HD, Intel Celeron N4000 Processor, 4GB RAM, 64GB eMMC Storage, Windows 10 -Slate Gray, L406MA-WH02</t>
  </si>
  <si>
    <t>889842476965</t>
  </si>
  <si>
    <t>Microsoft - Surface Pro 7 - 12.3＂ Touch Screen - Intel Core i5 - 8GB Memory - 128GB SSD - Device Only - Platinum Model:VDV-00001</t>
  </si>
  <si>
    <t>840080537252</t>
  </si>
  <si>
    <t>Amazon - Fire TV Stick (3rd Gen) with Alexa Voice Remote (includes TV controls) | HD streaming device | 2021 release - B08C1W5N87</t>
  </si>
  <si>
    <t>195161046148</t>
  </si>
  <si>
    <t>HP Laptop 14-fq0070nr, 14＂ HD (1366 x 768), AMD 3020e processor, 4 GB DDR4-2400 SDRAM (1 x 4 GB), 64 GB eMMC storage, AMD Radeon Graphics, Windows 10 Home , Snowflake white</t>
  </si>
  <si>
    <t>196188425879</t>
  </si>
  <si>
    <t>HP Pavilion x360 Convertible 14-inch Laptop, 11th Generation Intel Core i5-1135G7 processor, Intel Iris Xe Graphics, 8GB RAM, 256 GB SSD, Windows 11 Home (14-dw1025nr, Natural silver)</t>
  </si>
  <si>
    <t>195891395295</t>
  </si>
  <si>
    <t>Lenovo Ideapad 3 15.6＂ Touch Screen Laptop - Intel Core i3 - 8GB Memory - 256GB SSD - Almond Model:81X800ECUS</t>
  </si>
  <si>
    <t>841667188577</t>
  </si>
  <si>
    <t>Amazon Kindle 8GB - Now with a Built-in Front Light – Black - B07978J597</t>
  </si>
  <si>
    <t>194252516461</t>
  </si>
  <si>
    <t>Apple 10.2-inch iPad (2021) Wi-Fi 256GB - Space Gray Model:MK2N3LL/A</t>
  </si>
  <si>
    <t>753759227845</t>
  </si>
  <si>
    <t>Garmin - Venu Smartwatch 43mm Fiber-Reinforced Polymer - Black With Silicone Band -010-02173-11</t>
  </si>
  <si>
    <t>195697635496</t>
  </si>
  <si>
    <t>HP Pavilion x360 14＂ i5 2-in-1 Touch 8GB/256GB - Silver -14-dw1010wm</t>
  </si>
  <si>
    <t>195553013987</t>
  </si>
  <si>
    <t>ASUS - ROG Zephyrus 14＂ Gaming Laptop - AMD Ryzen 9 - 16GB Memory - NVIDIA GeForce RTX 3060 - 1TB SSD - Moonlight White</t>
  </si>
  <si>
    <t>192876803059</t>
  </si>
  <si>
    <t>ASUS TUF Gaming 24.5＂ IPS 1080p Monitor 240HZ VG259QMY</t>
  </si>
  <si>
    <t>887276434087</t>
  </si>
  <si>
    <t>Samsung Galaxy A02s 32GB BOOST MOBILE Prepaid - Brand New Sealed</t>
  </si>
  <si>
    <t>196118027661</t>
  </si>
  <si>
    <t>Lenovo Legion 5i Pro 16＂ I7-11800H 16GB RAM 1TB SSD GeForce RTX 3050 4GB RGB 82JF002RUS</t>
  </si>
  <si>
    <t>195908698104</t>
  </si>
  <si>
    <t>HP - 15.6＂ Laptop Intel Core i5 - 8GB Memory - 256GB SSD - Fingerprint Reader - Natural Silver -15-dy2093dx</t>
  </si>
  <si>
    <t>840080593050</t>
  </si>
  <si>
    <t>Amazon - Fire HD 8 Plus 10th Generation - 8＂ - Tablet - 32GB - Slate - B0839NDRB2</t>
  </si>
  <si>
    <t>097855141996</t>
  </si>
  <si>
    <t>Logitech - G502 HERO Wired Optical Gaming Mouse with RGB Lighting - Black</t>
  </si>
  <si>
    <t>887276464541</t>
  </si>
  <si>
    <t>Samsung Galaxy Tab A7 10.4＂ Wi-Fi 64GB Gold Tablet SM-T500NZDTXAR + 64GB MicroSD</t>
  </si>
  <si>
    <t>195133110181</t>
  </si>
  <si>
    <t>Acer Aspire TC-1660-UA92 Desktop | 10th Gen Intel Core i5-10400 6-Core Processor | 12GB 2666MHz DDR4 | 512GB NVMe M.2 SSD | 8X DVD | Intel Wireless Wi-Fi 6 | Bluetooth 5.2 | Windows 10 Home</t>
  </si>
  <si>
    <t>763649129548</t>
  </si>
  <si>
    <t>Seagate BarraCuda 8TB Internal Hard Drive HDD – 3.5 Inch Sata 6 Gb/s 5400 RPM 256MB Cache for Computer Desktop PC – Frustration Free Packaging (ST8000DM004)</t>
  </si>
  <si>
    <t>193575007694</t>
  </si>
  <si>
    <t>Google - Nest Smart Programmable Wifi Thermostat - Sand</t>
  </si>
  <si>
    <t>194252516737</t>
  </si>
  <si>
    <t>Apple 10.2-inch iPad (2021) Wi-Fi 256GB - Silver Model:MK2P3LL/A</t>
  </si>
  <si>
    <t>829610004624</t>
  </si>
  <si>
    <t>Roku - Express 4K+ (2021) Streaming Media Player with Voice Remote, TV Controls， with Smooth Wireless Streaming，HDMI® Cable，- Black - 3941R</t>
  </si>
  <si>
    <t>069055862179</t>
  </si>
  <si>
    <t>Braun Silk-épil Bikini Trimmer Electric Shaver, Styler, and Hair Removal Tool for Women, FG1100, pink and gray</t>
  </si>
  <si>
    <t>887276410401</t>
  </si>
  <si>
    <t>Samsung - Galaxy Tab S6 Lite - 10.4＂ - 64GB - Oxford Gray</t>
  </si>
  <si>
    <t>840080566627</t>
  </si>
  <si>
    <t>Amazon - Fire TV Stick Lite with Alexa Voice Remote Lite - Black - B07YNLBS7R</t>
  </si>
  <si>
    <t>810038854465</t>
  </si>
  <si>
    <t>Fitbit - Luxe Fitness &amp; Wellness Tracker - Soft Gold</t>
  </si>
  <si>
    <t>195553016728</t>
  </si>
  <si>
    <t>ASUS - ROG Zephyrus 15.6＂ QHD Gaming Laptop - AMD Ryzen 9 - 16GB Memory - NVIDIA GeForce RTX 3070 - 1TB SSD - Eclipse Grey - Eclipse Grey</t>
  </si>
  <si>
    <t>196068562373</t>
  </si>
  <si>
    <t>HP 17.3 17-cn0173st 17.3＂ Notebook, Intel i3-1125G4, 8GB Memory, 512GB SSD, Windows 10 (4C4B3UA#ABA)</t>
  </si>
  <si>
    <t>195133103473</t>
  </si>
  <si>
    <t>Acer Nitro 5 AN515-45-R92M Gaming Laptop, AMD Ryzen 7 5800H NVIDIA GeForce RTX 3060 Laptop GPU 15.6＂ FHD 144Hz IPS Display 16GB DDR4 512GB NVMe SSD WiFi 6 RGB Backlit Keyboard</t>
  </si>
  <si>
    <t>810038854441</t>
  </si>
  <si>
    <t>Fitbit - Luxe Fitness &amp; Wellness Tracker - Graphite</t>
  </si>
  <si>
    <t>195891998991</t>
  </si>
  <si>
    <t>Lenovo Ideapad 3i, 17.3＂, Intel Core i5-1135G7, 8GB, 256GB NVMe TLC SSD, Intel Iris Xe Graphics, Arctic Gray, Windows 11 Home, 82H900DUUS</t>
  </si>
  <si>
    <t>889523027271</t>
  </si>
  <si>
    <t>GIGABYTE - AMD Radeon RX 6700 XT GAMING OC 12GB GDDR6 PCI Express 4.0 Gaming Graphics Card - GV-R67XTGAMING OC-12GD</t>
  </si>
  <si>
    <t>811138036690</t>
  </si>
  <si>
    <t>Fitbit Versa 2 Smartwatch Carbon Black</t>
  </si>
  <si>
    <t>811138036751</t>
  </si>
  <si>
    <t>Fitbit Versa 2 Smartwatch Pale Copper Rose</t>
  </si>
  <si>
    <t>840080557021</t>
  </si>
  <si>
    <t>Ring - Wi-Fi Video Doorbell - Wired - Black</t>
  </si>
  <si>
    <t>190198463845</t>
  </si>
  <si>
    <t>Apple TV 4K (4th Generation), 32 GB, MQD22LL/A</t>
  </si>
  <si>
    <t>194850253911</t>
  </si>
  <si>
    <t>HP 14-DK1003DX</t>
  </si>
  <si>
    <t>195553018456</t>
  </si>
  <si>
    <t>Asus - 14.0＂ Laptop - Intel Celeron N4020 - 4GB Memory - 64GB eMMC - Star Black</t>
  </si>
  <si>
    <t>196188549315</t>
  </si>
  <si>
    <t>HP 17.3 17-cn0273st 17.3＂ Laptop, Intel i3, 8GB Memory, 512GB SSD, Windows 11 Home (4Z4Z8UA#ABA)</t>
  </si>
  <si>
    <t>884116387275</t>
  </si>
  <si>
    <t>Dell G5 15 5510 15.6＂ FHD I5-10200H 8GB 256GB Windows 10 Home Dark Shadow Grey</t>
  </si>
  <si>
    <t>840080565170</t>
  </si>
  <si>
    <t>Amazon - Fire TV Stick 4K Max streaming device, Wi-Fi 6, Alexa Voice Remote (includes TV controls) - B08MQZXN1X</t>
  </si>
  <si>
    <t>195477443198</t>
  </si>
  <si>
    <t>Lenovo IdeaPad 3i Laptop, 15.6＂ Screen, Intel Core i7, 8GB Memory, 1TB Hard D</t>
  </si>
  <si>
    <t>810038855363</t>
  </si>
  <si>
    <t>Fitbit - Luxe Fitness &amp; Wellness Tracker - platinum</t>
  </si>
  <si>
    <t>841667144719</t>
  </si>
  <si>
    <t>Amazon - Fire TV Stick 4K with Alexa Voice Remote - Black - B079QHML21</t>
  </si>
  <si>
    <t>069055878965</t>
  </si>
  <si>
    <t>Braun Epilator for Women, Silk-epil 9 9-961V Hair Removal for Women, Bikini Trimmer, Womens Shaver Wet &amp; Dry, Cordless, 2 Exfoliation Brushes</t>
  </si>
  <si>
    <t>195713860697</t>
  </si>
  <si>
    <t>Lenovo IdeaPad 3i 15ITL6 15.6＂ Laptop Computer 8GB 256GB - Grey 82H800Q7US</t>
  </si>
  <si>
    <t>195713820776</t>
  </si>
  <si>
    <t>Lenovo IdeaPad 5 Intel i5 1135G7 8GB 256GB SSD 15.6 Full HD Touchscreen Laptop</t>
  </si>
  <si>
    <t>195235074800</t>
  </si>
  <si>
    <t>Lenovo NEW IdeaPad 3 17.3in Laptop Intel i5-1035G1 8GB RAM 256GB SSD Windows 10</t>
  </si>
  <si>
    <t>195553073813</t>
  </si>
  <si>
    <t>ASUS - Vivobook 17.3＂ Laptop - Intel Core 10th Gen i7 - 16GB Memory - 1TB SSD - Transparent Silver -X712JA-211.VBSB</t>
  </si>
  <si>
    <t>887276517841</t>
  </si>
  <si>
    <t>Samsung - Galaxy Buds Pro True Wireless Earbud Headphones - Phantom Silver - SM-R190NZSAXAR</t>
  </si>
  <si>
    <t>840080534749</t>
  </si>
  <si>
    <t>Amazon Kindle Paperwhite 8GB—Waterproof - with Ads - Sage - B08412B9N5</t>
  </si>
  <si>
    <t>842776106131</t>
  </si>
  <si>
    <t>Google - Chromecast Streaming Media Player - Charcoal</t>
  </si>
  <si>
    <t>887276507651</t>
  </si>
  <si>
    <t>Samsung - Galaxy Buds Pro True Wireless Earbud Headphones - Phantom Black - SM-R190NZKAXAR</t>
  </si>
  <si>
    <t>889842477016</t>
  </si>
  <si>
    <t>Microsoft - Surface Pro 7 - 12.3＂ Touch Screen - Intel Core i5 - 8GB Memory - 256GB SSD - Device Only (Latest Model) - Platinum</t>
  </si>
  <si>
    <t>840080535869</t>
  </si>
  <si>
    <t>Amazon Echo Buds (2nd Gen) Wireless Earbuds - Black - B085WTYQ4X</t>
  </si>
  <si>
    <t>097855074805</t>
  </si>
  <si>
    <t>Logitech c615 portable hd webcam</t>
  </si>
  <si>
    <t>842776114945</t>
  </si>
  <si>
    <t>Google pixel 4 64g black</t>
  </si>
  <si>
    <t>097855070739</t>
  </si>
  <si>
    <t>Logitech - HD Webcam C270 - Black</t>
  </si>
  <si>
    <t>Qty</t>
    <phoneticPr fontId="1" type="noConversion"/>
  </si>
  <si>
    <t>FOB USA</t>
    <phoneticPr fontId="1" type="noConversion"/>
  </si>
  <si>
    <t xml:space="preserve">NEW ARRIVAL </t>
    <phoneticPr fontId="1" type="noConversion"/>
  </si>
  <si>
    <t>300+</t>
    <phoneticPr fontId="1" type="noConversion"/>
  </si>
  <si>
    <t>ALL PRODUCTS</t>
    <phoneticPr fontId="1" type="noConversion"/>
  </si>
  <si>
    <r>
      <t xml:space="preserve">YEAHER WHOLESALE LIST @ 22 </t>
    </r>
    <r>
      <rPr>
        <b/>
        <sz val="16"/>
        <color rgb="FFFF0000"/>
        <rFont val="Arial"/>
        <family val="2"/>
      </rPr>
      <t>Jan</t>
    </r>
    <phoneticPr fontId="1" type="noConversion"/>
  </si>
  <si>
    <t>300+</t>
  </si>
  <si>
    <t>824142253021</t>
    <phoneticPr fontId="1" type="noConversion"/>
  </si>
  <si>
    <t>195133100571</t>
  </si>
  <si>
    <t>Acer Aspire 5 A515-56-363A 15.6" FHD IPS Notebook - Intel Core i3-1115G4 3.0GHz - 4GB RAM - 128GB PCIe SSD - Backlit Keyboard - Webcam - Windows 10 Home in S Mode - Pure Silver</t>
  </si>
  <si>
    <t>195133093804</t>
  </si>
  <si>
    <t>Acer Aspire 5 A517-52-713G 17.3" FHD IPS Notebook - Intel Core i7-1165G7 2.8GHz - 16GB RAM - 512GB PCIe SSD - Fingerprint Reader - Backlit Keyboard - Windows 10 Home - Pure Silver</t>
  </si>
  <si>
    <t>195133139045</t>
  </si>
  <si>
    <t>Acer Nitro 5 15.6" FHD IPS 144Hz Gaming Notebook - Intel Core i5-11400H 2.7GHz - 8GB RAM - 256GB PCIe SSD - NVIDIA GeForce GTX 1650 4GB - Windows 11 Home - Shale Black - AN515-57-536Q</t>
  </si>
  <si>
    <t>Asus VivoBook F Series 14" FHD Notebook - Intel Core i3-1115G4 3.0GHz - 8GB RAM - 128GB PCIe SSD - Fingerprint Reader - Webcam - Windows 10 Home in S Mode - Slate Grey</t>
  </si>
  <si>
    <t>ASUS VivoBook R Series 15.6" FHD Touchscreen Notebook - Intel Core i5-1135G7 2.4GHz - 8GB RAM - 256GB PCIe SSD - Webcam - Fingerprint Reader - Windows 10 Home</t>
  </si>
  <si>
    <t>195553337007</t>
  </si>
  <si>
    <t>ASUS L410MA 14" FHD Ultra Thin Notebook - Intel Celeron N4020 1.1GHz - 4GB RAM - 128GB eMMC Storage - Number Pad - Webcam - Windows 10 Home in S Mode - Star Black</t>
  </si>
  <si>
    <t>192876649725</t>
  </si>
  <si>
    <t>ASUS VivoBook F412 14” FHD Notebook - AMD Ryzen 3 3250U 2.6GHz - 8GB RAM - 256GB PCIe SSD - Windows 10 Home in S Mode</t>
  </si>
  <si>
    <t>195553336871</t>
  </si>
  <si>
    <t>ASUS ROG Strix G17 17.3" FHD 144Hz Gaming Notebook - AMD Ryzen 7 4800H 2.9GHz - 16GB RAM - 512GB PCIe SSD - NVIDIA GeForce RTX 3060 6GB - RGB Keyboard - VR Keyboard - Windows 10 Home - Eclipse Gray</t>
  </si>
  <si>
    <t>195553172721</t>
  </si>
  <si>
    <t>ASUS TUF Gaming F15 15.6" FHD 144Hz Gaming Notebook - Intel Core i7-11800H 2.30 GHz - 16GB RAM - 512GB PCIe SSD - NVIDIA GeForce RTX 3050 4GB - Windows 10 Home - Eclipse Gray</t>
  </si>
  <si>
    <t>XH88R</t>
  </si>
  <si>
    <t>Dell Latitude 5520 15.6" FHD IPS Notebook - Intel Core i5-1135G7 2.4GHz - 16GB RAM - 256GB PCIe SSD - Backlit Keyboard - Webcam - Windows 10 Pro</t>
  </si>
  <si>
    <t>884116364610</t>
  </si>
  <si>
    <t>Dell Vostro 3400 14" FHD Notebook - Intel Core i5-1135G7 2.40GHz - 8GB RAM - 256GB PCIe SSD + 1TB HDD - Fingerprint Reader - Webcam - TPM 2.0 - Windows 10 Pro - Black</t>
  </si>
  <si>
    <t>Y2TX3</t>
  </si>
  <si>
    <t>Dell Latitude 3420 14" FHD IPS Notebook - Intel Core i5-1135G7 2.4GHz - 8GB RAM - 256GB PCIe SSD - Webcam - Windows 10 Pro</t>
  </si>
  <si>
    <t>884116386933</t>
  </si>
  <si>
    <t>Dell Latitude 3520 15.6" HD Notebook - Intel Core i5-1135G7 2.4GHz - 8GB RAM - 256GB PCIe SSD - Webcam - Windows 10 Pro</t>
  </si>
  <si>
    <t>884116386964</t>
  </si>
  <si>
    <t>Dell Latitude 3520 15.6" FHD IPS Notebook - Intel Core i7-1165G7 2.8GHz - 8GB RAM - 256GB PCIe SSD - Webcam - Windows 10 Pro</t>
  </si>
  <si>
    <t>884116384212</t>
  </si>
  <si>
    <t>Dell Latitude 5520 15.6" FHD Notebook - Intel Core i5-1135G7 2.4GHz - 8GB RAM - 256GB PCIe SSD - Webcam - Backlit Keyboard - Windows 10 Pro</t>
  </si>
  <si>
    <t>812550033212</t>
  </si>
  <si>
    <t>EVOO 15.6” FHD 120Hz Gaming Notebook - AMD Ryzen 7 4800H 2.9GHz - 16GB RAM 512GB PCIe SSD - NVIDIA GeForce RTX 2060 6GB - RGB Backlit Keyboard - Webcam - Windows 10 Home - Black</t>
  </si>
  <si>
    <t>4J771UA#ABA</t>
  </si>
  <si>
    <t>HP 15-ef2126wm 15.6" FHD Notebook - AMD Ryzen 5 5500U 2.1GHz - 8GB RAM - 256GB PCIe SSD - Webcam - Windows 11 Home - Spruce Blue</t>
  </si>
  <si>
    <t>HP 14-fq0010nr 14" HD Notebook - AMD 3020e 1.2GHz - 4GB RAM 64GB eMMC Storage - Webcam - Windows 10 Home in S Mode - Microsoft 365 Trial - Indigo Blue</t>
  </si>
  <si>
    <t>20V05UA#ABA</t>
  </si>
  <si>
    <t>HP 14-fq0041nr 14" HD Notebook - AMD 3020e 1.2GHz - 4GB RAM 64GB eMMC Storage - Webcam - Windows 10 Home in S Mode - Microsoft 365 Trial - Snowflake White</t>
  </si>
  <si>
    <t>4W2K0UA#ABA</t>
  </si>
  <si>
    <t>HP 15-dy2046ms 15.6" HD Notebook - Intel Core i3-1125G4 2.0GHz - 8GB RAM - 128GB m.2 SSD - Webcam - Windows 11 Home in S Mode - Natural silver</t>
  </si>
  <si>
    <t>195161574450</t>
  </si>
  <si>
    <t>HP 15s-eq1052nia 15.6" HD Notebook - AMD 3020e 1.2GHz - 4GB RAM - 256GB PCIe SSD - Webcam - FreeDOS - UK Plug</t>
  </si>
  <si>
    <t>196068320140</t>
  </si>
  <si>
    <t>HP 15-dy2039ms 15.6" HD Notebook - Intel Core i3-1125G4 2.0GHz - 8GB RAM - 128GB m.2 SSD - Webcam - Dual Speakers - Windows 10 Home in S Mode - Natural Silver</t>
  </si>
  <si>
    <t>195908213628</t>
  </si>
  <si>
    <t>HP ProBook 455 G7 15.6" HD Notebook - AMD Ryzen 5 4500U 2.3GHz - 8GB RAM - 256GB PCIe SSD - Webcam - FreeDos - Silver - UK Plug</t>
  </si>
  <si>
    <t>193424695720</t>
  </si>
  <si>
    <t>HP Stream Pro 11 G5 11.6" HD Notebook - Intel Celeron N4000 1.1GHz - 4 GB RAM - 64 GB eMMC - Webcam - Windows 10 Pro</t>
  </si>
  <si>
    <t>194721832825</t>
  </si>
  <si>
    <t>HP ProBook x360 11 G5 11.6" HD Multi-Touch 2-in-1 Notebook - Intel Celeron N4020 1.1GHz - 4GB RAM 128GB m.2 SSD - Webcam - Windows 10 Pro - Education Edition</t>
  </si>
  <si>
    <t>196118156811</t>
  </si>
  <si>
    <t>Lenovo IdeaPad 1 14" HD Notebook - Intel Pentium Silver N5030 1.1GHz - 4GB RAM - 128GB PCIe SSD - Webcam - Windows 11 Home in S Mode - Platinum Grey</t>
  </si>
  <si>
    <t>195713796804</t>
  </si>
  <si>
    <t>Lenovo IdeaPad 3 17.3" HD+ Notebook - AMD Ryzen 5 5500U 2.1GHz - 8GB RAM - 512GB PCIe SSD - Webcam - Fingerprint Reader - Windows 10 Home - Abyss Blue</t>
  </si>
  <si>
    <t>195477541221</t>
  </si>
  <si>
    <t>Lenovo IdeaPad 1 14" HD Notebook - Intel Celeron N4020 1.1GHz - 4GB RAM - 64GB eMMC - Webcam - Windows 10 Home in S Mode - Ice Blue</t>
  </si>
  <si>
    <t>195235928349</t>
  </si>
  <si>
    <t>Lenovo Flex 5i 14" FHD IPS 2-in-1 Touchscreen Notebook - Intel Core i5-1135G7 2.40GHz - 8GB RAM - 256GB PCIe SSD - Webcam - Backlit Keyboard - Windows 10 Home - Graphite Grey</t>
  </si>
  <si>
    <t>Lenovo IdeaPad 3 15.6" HD Touchscreen Notebook - Intel Core i3-1115G4 3.0GHz - 8GB RAM - 256GB PCIe SSD - Webcam - Windows 10 Home in S Mode - Almond</t>
  </si>
  <si>
    <t>195891387764</t>
  </si>
  <si>
    <t>Lenovo Flex 5 15.6" FHD Touchscreen 2-in-1 Notebook - AMD Ryzen 7 5700U 1.80GHz - 16GB RAM - 512GB PCIe SSD - Webcam - Backlit Keyboard - Windows 10 Home</t>
  </si>
  <si>
    <t>20X1006FUS</t>
  </si>
  <si>
    <t>Lenovo ThinkPad L14 Gen 2 14" FHD IPS Notebook - Intel Core i5-1135G7 2.4GHz - 8GB RAM - 256GB PCIe SSD - Webcam - Windows 10 Pro - Black</t>
  </si>
  <si>
    <t>195348691086</t>
  </si>
  <si>
    <t>Lenovo V14 14" FHD Notebook - AMD Athlon Gold 3150U 2.4GHz - 4GB RAM - 128GB PCIe SSD - Webcam - Windows 10 Pro</t>
  </si>
  <si>
    <t>193268817371</t>
  </si>
  <si>
    <t>Lenovo 14w 14" FHD Notebook - AMD A6-9220C 1.8GHz - 4GB RAM - 64 GB eMMC -  Windows 10 Pro</t>
  </si>
  <si>
    <t>195891372968</t>
  </si>
  <si>
    <t>Lenovo ThinkPad E15 Gen 2 15.6" FHD IPS Notebook - AMD Ryzen 5 4500U 2.3GHz - 8GB RAM - 256GB PCIe SSD - Webcam - Windows 10 Pro - Black</t>
  </si>
  <si>
    <t>195348643191</t>
  </si>
  <si>
    <t>Lenovo ThinkPad E15 Gen 2 15.6" FHD IPS Notebook - Intel Core i5-1135G7 2.4GHz - 8GB RAM - 256GB PCIe SSD - Webcam - Windows 10 Pro</t>
  </si>
  <si>
    <t>195713167307</t>
  </si>
  <si>
    <t>Lenovo ThinkPad E15 Gen 2 15.6" FHD Notebook - Intel Core i5-1135G7 2.4GHz - 8GB RAM - 256GB PCIe SSD - Webcam - Windows 10 Pro</t>
  </si>
  <si>
    <t>20VK001PUS</t>
  </si>
  <si>
    <t>Lenovo ThinkPad L13 Yoga Gen 2 13.3" FHD IPS Touchscreen 2-in-1 Notebook - Intel Core i7-1165G7 2.8GHz - 16GB RAM - 1TB PCIe SSD - ThinkPad Pen Pro - Fingerprint Reader - Backlit Keyboard - Windows 10 Pro - Black</t>
  </si>
  <si>
    <t>196118047645</t>
  </si>
  <si>
    <t>Lenovo ThinkPad E15 Gen 3 15.6" FHD IPS Notebook - AMD Ryzen 5 5500U 2.1GHz - 8GB RAM - 256GB PCIe SSD - Webcam - Windows 10 Pro</t>
  </si>
  <si>
    <t>195348604635</t>
  </si>
  <si>
    <t>Lenovo ThinkPad E14 Gen 2 14" FHD IPS Touchscreen Notebook - Intel Core i7-1165G7 2.8GHz - 16GB RAM - 1TB PCIe SSD - Fingerprint Reader - Backlit Keyboard - Windows 10 Pro</t>
  </si>
  <si>
    <t>20T8005BUS</t>
  </si>
  <si>
    <t>Lenovo ThinkPad E15 Gen 2 15.6" FHD IPS Notebook - AMD Ryzen 7 4700U 2.0GHz - 16GB RAM - 512GB PCIe SSD - Webcam - Windows 10 Pro</t>
  </si>
  <si>
    <t>20Y70093US</t>
  </si>
  <si>
    <t>Lenovo ThinkPad E14 Gen 3 14" FHD IPS Notebook - AMD Ryzen 5 5500U 2.1GHz - 8GB RAM - 256GB PCIe SSD - Fingerprint Reader - Backlit Keyboard - Windows 10 Pro</t>
  </si>
  <si>
    <t>195477630420</t>
  </si>
  <si>
    <t>Lenovo ThinkPad 11e Yoga Gen 6 11.6" HD IPS Touchscreen Notebook - Intel Core i5-8200Y 1.3GHz - 8GB RAM - 128GB PCIe SSD - Webcam - Windows 10 Pro</t>
  </si>
  <si>
    <t>195477603967</t>
  </si>
  <si>
    <t>Lenovo ThinkPad E15 Gen 2 15.6" FHD IPS Notebook - Intel Core i5-1135G7 2.4GHz - 8GB RAM 256GB PCIe SSD - Backlit Keyboard - Fingerprint Reader - Windows 10 Pro</t>
  </si>
  <si>
    <t>195891372869</t>
  </si>
  <si>
    <t>Lenovo ThinkPad E15 Gen 2 15.6" FHD IPS Notebook - AMD Ryzen 7 4700U 2.0GHz - 8GB RAM - 256GB PCIe SSD - Webcam - Windows 10 Pro</t>
  </si>
  <si>
    <t>195477310988</t>
  </si>
  <si>
    <t>Lenovo ThinkBook 13s G2 13.3" (2560x1600) WQXGA IPS Notebook - Intel Core i7-1165G7 2.8GHz - 16GB RAM - 512GB PCIe SSD - Backlit Keyboard - Fingerprint Reader - Windows 10 Pro - Mineral Grey</t>
  </si>
  <si>
    <t>21A9004AUS</t>
  </si>
  <si>
    <t>Lenovo ThinkPad P15v Gen 2 15.6” FHD IPS Mobile Workstation - Intel Core i7-11800H 2.3GHz - 16GB RAM - 512GB PCIe SSD - NVIDIA T600 4GB - Fingerprint Reader - Backlit Keyboard - Windows 10 Pro</t>
  </si>
  <si>
    <t>194778594639</t>
  </si>
  <si>
    <t>Lenovo V14 14" FHD Notebook - AMD Ryzen 5 4500U 2.3GHz - 4GB RAM - 1TB HDD - Webcam - Windows 10 Pro - Iron Gray</t>
  </si>
  <si>
    <t>20TDCTO1WW-i7</t>
  </si>
  <si>
    <t>Lenovo ThinkPad E15 Gen 2 15.6" FHD Touchscreen Notebook - Intel Core i7-1165G7 2.8GHz - 8GB RAM - 256GB PCIe SSD - Webcam - Windows 10 Pro - Black</t>
  </si>
  <si>
    <t>20W4002HUS</t>
  </si>
  <si>
    <t>Lenovo ThinkPad T15 Gen 2 15.6" FHD IPS Notebook - Intel Core i5-1135G7 2.4GHz - 8GB RAM - 256GB PCIe SSD - Fingerprint Reader - Backlit Keyboard W/ Number Pad - Windows 10 Pro</t>
  </si>
  <si>
    <t>20TDCTO1WW</t>
  </si>
  <si>
    <t>Lenovo ThinkPad E15 Gen 2 15.6" FHD Touchscreen Notebook - Intel Core i5-1135G7 2.4GHz - 8GB RAM - 256GB PCIe SSD - Webcam - Windows 10 Pro - Black</t>
  </si>
  <si>
    <t>196118047416</t>
  </si>
  <si>
    <t>Lenovo ThinkPad E14 Gen 2 14" FHD IPS Notebook - AMD Ryzen 5 4600U 2.1GHz - 8GB RAM - 256GB PCIe SSD - Webcam - Windows 10 Pro</t>
  </si>
  <si>
    <t>195891885956</t>
  </si>
  <si>
    <t>Lenovo ThinkBook 14 G3 14" FHD IPS Notebook - AMD Ryzen 7 5700U 1.8GHz - 24GB RAM - 512GB PCIe SSD - Fingerprint Reader - Backlit Keyboard - Webcam - Windows 10 Pro - Mineral Grey</t>
  </si>
  <si>
    <t>195890562629</t>
  </si>
  <si>
    <t>Lenovo ThinkPad L14 Gen 2 14" FHD IPS Touchscreen Notebook - Intel Core i7-1165G7 2.8GHz - 16GB RAM - 1TB PCIe SSD - Fingerprint Reader - Backlit Keyboard - Windows 10 Pro</t>
  </si>
  <si>
    <t>195890556888</t>
  </si>
  <si>
    <t>195713205009</t>
  </si>
  <si>
    <t>Lenovo ThinkPad E15 Gen 2 15.6" FHD IPS Touchscreen Notebook - Intel Core i7-1165G7 2.80 GHz - 16GB RAM - 512GB PCIe SSD - Fingerprint Reader - Backlit Keyboard - Windows 10 Pro</t>
  </si>
  <si>
    <t>20Y70095US</t>
  </si>
  <si>
    <t>Lenovo ThinkPad E14 Gen 3 14" FHD IPS Notebook - AMD Ryzen 5 5500U 2.1GHz - 16GB RAM - 512GB PCIe SSD - Fingerprint Reader - Backlit Keyboard - Windows 10 Pro</t>
  </si>
  <si>
    <t>20Y70094US</t>
  </si>
  <si>
    <t>Lenovo ThinkPad E14 Gen 3 14" FHD IPS Notebook - AMD Ryzen 7 5700U 1.80GHz - 8GB RAM - 256GB PCIe SSD - Fingerprint Reader - Backlit Keyboard - Windows 10 Pro</t>
  </si>
  <si>
    <t>195891373392</t>
  </si>
  <si>
    <t>Lenovo ThinkPad E14 Gen 2 14" FHD IPS Notebook - AMD Ryzen 7 4700U 2.0GHz - 8GB RAM - 256GB PCIe SSD - Webcam - Windows 10 Pro - Black</t>
  </si>
  <si>
    <t>195890935478</t>
  </si>
  <si>
    <t>Lenovo ThinkPad L14 Gen 2 14" FHD IPS Notebook - Intel Core i7-1165G7 2.8GHz - 16GB RAM - 512GB PCIe SSD - Fingerprint Reader - Backlit Keyboard - Windows 10 Pro</t>
  </si>
  <si>
    <t>20W6007EUS</t>
  </si>
  <si>
    <t>Lenovo ThinkPad P15s Gen 2 15.6" FHD IPS Mobile Workstation - Intel Core i7-1165G7 2.8GHz - 16GB RAM - 512GB PCIe SSD - NVIDIA Quadro T500 4GB - Fingerprint Reader - Windows 10 Pro</t>
  </si>
  <si>
    <t>824142248256</t>
  </si>
  <si>
    <t>MSI Pulse GL66 15.6" FHD 144Hz Gaming Notebook - Intel Core i7-11800H 2.3GHz - 16GB RAM - 512GB PCIe SSD - NVIDIA GeForce RTX 3070 8GB - RGB Keyboard - Windows 10 Home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</si>
</sst>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_ "/>
    <numFmt numFmtId="178" formatCode="0;[Red]0"/>
    <numFmt numFmtId="179" formatCode="0.00_);[Red]\(0.00\)"/>
  </numFmts>
  <fonts count="10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78" fontId="5" fillId="0" borderId="4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5" fillId="0" borderId="5" xfId="0" applyNumberFormat="1" applyFont="1" applyBorder="1">
      <alignment vertical="center"/>
    </xf>
    <xf numFmtId="0" fontId="5" fillId="4" borderId="6" xfId="0" applyFont="1" applyFill="1" applyBorder="1">
      <alignment vertical="center"/>
    </xf>
    <xf numFmtId="0" fontId="5" fillId="4" borderId="0" xfId="0" applyFont="1" applyFill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>
      <alignment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179" fontId="5" fillId="4" borderId="4" xfId="0" applyNumberFormat="1" applyFont="1" applyFill="1" applyBorder="1" applyAlignment="1">
      <alignment horizontal="right" vertical="center"/>
    </xf>
    <xf numFmtId="0" fontId="5" fillId="0" borderId="5" xfId="0" applyFont="1" applyBorder="1">
      <alignment vertical="center"/>
    </xf>
    <xf numFmtId="49" fontId="7" fillId="0" borderId="1" xfId="0" applyNumberFormat="1" applyFont="1" applyBorder="1" applyAlignment="1">
      <alignment vertical="center"/>
    </xf>
    <xf numFmtId="177" fontId="5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6"/>
  <sheetViews>
    <sheetView tabSelected="1" topLeftCell="A355" workbookViewId="0">
      <selection activeCell="O368" sqref="O368"/>
    </sheetView>
  </sheetViews>
  <sheetFormatPr defaultRowHeight="14.25" x14ac:dyDescent="0.2"/>
  <cols>
    <col min="1" max="1" width="16" customWidth="1"/>
    <col min="2" max="2" width="78.125" style="1" customWidth="1"/>
    <col min="3" max="3" width="12.125" style="2" customWidth="1"/>
    <col min="4" max="4" width="12.625" customWidth="1"/>
  </cols>
  <sheetData>
    <row r="1" spans="1:31" ht="30" customHeight="1" x14ac:dyDescent="0.2">
      <c r="A1" s="35" t="s">
        <v>628</v>
      </c>
      <c r="B1" s="35"/>
      <c r="C1" s="35"/>
      <c r="D1" s="35"/>
      <c r="E1" s="3"/>
    </row>
    <row r="2" spans="1:31" s="10" customFormat="1" ht="15.95" customHeight="1" x14ac:dyDescent="0.2">
      <c r="A2" s="4" t="s">
        <v>0</v>
      </c>
      <c r="B2" s="5" t="s">
        <v>1</v>
      </c>
      <c r="C2" s="6" t="s">
        <v>623</v>
      </c>
      <c r="D2" s="7" t="s">
        <v>624</v>
      </c>
      <c r="E2" s="8"/>
      <c r="F2" s="9"/>
      <c r="G2" s="9"/>
    </row>
    <row r="3" spans="1:31" s="17" customFormat="1" ht="14.25" customHeight="1" x14ac:dyDescent="0.2">
      <c r="A3" s="11"/>
      <c r="B3" s="12" t="s">
        <v>625</v>
      </c>
      <c r="C3" s="13"/>
      <c r="D3" s="14"/>
      <c r="E3" s="15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6"/>
      <c r="Y3" s="16"/>
      <c r="Z3" s="16"/>
      <c r="AA3" s="16"/>
      <c r="AB3" s="16"/>
      <c r="AC3" s="16"/>
      <c r="AD3" s="16"/>
      <c r="AE3" s="16"/>
    </row>
    <row r="4" spans="1:31" s="10" customFormat="1" ht="12.75" x14ac:dyDescent="0.2">
      <c r="A4" s="18" t="s">
        <v>515</v>
      </c>
      <c r="B4" s="28" t="s">
        <v>516</v>
      </c>
      <c r="C4" s="20">
        <v>10</v>
      </c>
      <c r="D4" s="21">
        <v>395</v>
      </c>
      <c r="F4" s="22"/>
    </row>
    <row r="5" spans="1:31" s="10" customFormat="1" ht="12.75" x14ac:dyDescent="0.2">
      <c r="A5" s="18" t="s">
        <v>630</v>
      </c>
      <c r="B5" s="28" t="s">
        <v>92</v>
      </c>
      <c r="C5" s="20">
        <v>104</v>
      </c>
      <c r="D5" s="29">
        <v>970</v>
      </c>
      <c r="F5" s="22"/>
    </row>
    <row r="6" spans="1:31" s="17" customFormat="1" ht="12.75" x14ac:dyDescent="0.2">
      <c r="A6" s="23"/>
      <c r="B6" s="24" t="s">
        <v>627</v>
      </c>
      <c r="C6" s="25"/>
      <c r="D6" s="14"/>
      <c r="E6" s="10"/>
      <c r="F6" s="26"/>
      <c r="G6" s="9"/>
      <c r="H6" s="2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1" s="10" customFormat="1" ht="12.75" x14ac:dyDescent="0.2">
      <c r="A7" s="18" t="s">
        <v>253</v>
      </c>
      <c r="B7" s="28" t="s">
        <v>254</v>
      </c>
      <c r="C7" s="20" t="s">
        <v>626</v>
      </c>
      <c r="D7" s="21">
        <v>60</v>
      </c>
      <c r="F7" s="22"/>
    </row>
    <row r="8" spans="1:31" s="10" customFormat="1" ht="12.75" x14ac:dyDescent="0.2">
      <c r="A8" s="18" t="s">
        <v>251</v>
      </c>
      <c r="B8" s="28" t="s">
        <v>252</v>
      </c>
      <c r="C8" s="20" t="s">
        <v>626</v>
      </c>
      <c r="D8" s="21">
        <v>29</v>
      </c>
      <c r="F8" s="22"/>
    </row>
    <row r="9" spans="1:31" s="10" customFormat="1" ht="12.75" x14ac:dyDescent="0.2">
      <c r="A9" s="18" t="s">
        <v>497</v>
      </c>
      <c r="B9" s="28" t="s">
        <v>498</v>
      </c>
      <c r="C9" s="20">
        <v>115</v>
      </c>
      <c r="D9" s="21">
        <v>42</v>
      </c>
      <c r="F9" s="22"/>
    </row>
    <row r="10" spans="1:31" s="10" customFormat="1" ht="12.75" x14ac:dyDescent="0.2">
      <c r="A10" s="18" t="s">
        <v>499</v>
      </c>
      <c r="B10" s="28" t="s">
        <v>500</v>
      </c>
      <c r="C10" s="20" t="s">
        <v>626</v>
      </c>
      <c r="D10" s="21">
        <v>42</v>
      </c>
      <c r="F10" s="22"/>
    </row>
    <row r="11" spans="1:31" s="10" customFormat="1" ht="12.75" x14ac:dyDescent="0.2">
      <c r="A11" s="18" t="s">
        <v>495</v>
      </c>
      <c r="B11" s="28" t="s">
        <v>496</v>
      </c>
      <c r="C11" s="20" t="s">
        <v>626</v>
      </c>
      <c r="D11" s="21">
        <v>39</v>
      </c>
      <c r="F11" s="22"/>
    </row>
    <row r="12" spans="1:31" s="10" customFormat="1" ht="12.75" x14ac:dyDescent="0.2">
      <c r="A12" s="18" t="s">
        <v>249</v>
      </c>
      <c r="B12" s="28" t="s">
        <v>250</v>
      </c>
      <c r="C12" s="20" t="s">
        <v>626</v>
      </c>
      <c r="D12" s="21">
        <v>63</v>
      </c>
      <c r="F12" s="22"/>
    </row>
    <row r="13" spans="1:31" s="10" customFormat="1" ht="12.75" x14ac:dyDescent="0.2">
      <c r="A13" s="18" t="s">
        <v>247</v>
      </c>
      <c r="B13" s="28" t="s">
        <v>248</v>
      </c>
      <c r="C13" s="20" t="s">
        <v>626</v>
      </c>
      <c r="D13" s="21">
        <v>63</v>
      </c>
      <c r="F13" s="22"/>
    </row>
    <row r="14" spans="1:31" s="10" customFormat="1" ht="12.75" x14ac:dyDescent="0.2">
      <c r="A14" s="18" t="s">
        <v>245</v>
      </c>
      <c r="B14" s="28" t="s">
        <v>246</v>
      </c>
      <c r="C14" s="20" t="s">
        <v>626</v>
      </c>
      <c r="D14" s="21">
        <v>63</v>
      </c>
      <c r="F14" s="22"/>
    </row>
    <row r="15" spans="1:31" s="10" customFormat="1" ht="12.75" x14ac:dyDescent="0.2">
      <c r="A15" s="18" t="s">
        <v>243</v>
      </c>
      <c r="B15" s="28" t="s">
        <v>244</v>
      </c>
      <c r="C15" s="20">
        <v>230</v>
      </c>
      <c r="D15" s="21">
        <v>55</v>
      </c>
      <c r="F15" s="22"/>
    </row>
    <row r="16" spans="1:31" s="10" customFormat="1" ht="12.75" x14ac:dyDescent="0.2">
      <c r="A16" s="18" t="s">
        <v>241</v>
      </c>
      <c r="B16" s="28" t="s">
        <v>242</v>
      </c>
      <c r="C16" s="20">
        <v>258</v>
      </c>
      <c r="D16" s="21">
        <v>55</v>
      </c>
      <c r="F16" s="22"/>
    </row>
    <row r="17" spans="1:6" s="10" customFormat="1" ht="12.75" x14ac:dyDescent="0.2">
      <c r="A17" s="18" t="s">
        <v>475</v>
      </c>
      <c r="B17" s="28" t="s">
        <v>476</v>
      </c>
      <c r="C17" s="20" t="s">
        <v>626</v>
      </c>
      <c r="D17" s="21">
        <v>69</v>
      </c>
      <c r="F17" s="22"/>
    </row>
    <row r="18" spans="1:6" s="10" customFormat="1" ht="12.75" x14ac:dyDescent="0.2">
      <c r="A18" s="18" t="s">
        <v>487</v>
      </c>
      <c r="B18" s="28" t="s">
        <v>488</v>
      </c>
      <c r="C18" s="20" t="s">
        <v>626</v>
      </c>
      <c r="D18" s="21">
        <v>69</v>
      </c>
      <c r="F18" s="22"/>
    </row>
    <row r="19" spans="1:6" s="10" customFormat="1" ht="12.75" x14ac:dyDescent="0.2">
      <c r="A19" s="18" t="s">
        <v>409</v>
      </c>
      <c r="B19" s="28" t="s">
        <v>410</v>
      </c>
      <c r="C19" s="20" t="s">
        <v>626</v>
      </c>
      <c r="D19" s="21">
        <v>50</v>
      </c>
      <c r="F19" s="22"/>
    </row>
    <row r="20" spans="1:6" s="10" customFormat="1" ht="12.75" x14ac:dyDescent="0.2">
      <c r="A20" s="18" t="s">
        <v>407</v>
      </c>
      <c r="B20" s="28" t="s">
        <v>408</v>
      </c>
      <c r="C20" s="20" t="s">
        <v>626</v>
      </c>
      <c r="D20" s="21">
        <v>50</v>
      </c>
      <c r="F20" s="22"/>
    </row>
    <row r="21" spans="1:6" s="10" customFormat="1" ht="12.75" x14ac:dyDescent="0.2">
      <c r="A21" s="18" t="s">
        <v>309</v>
      </c>
      <c r="B21" s="28" t="s">
        <v>310</v>
      </c>
      <c r="C21" s="20">
        <v>158</v>
      </c>
      <c r="D21" s="21">
        <v>49</v>
      </c>
      <c r="F21" s="22"/>
    </row>
    <row r="22" spans="1:6" s="10" customFormat="1" ht="12.75" x14ac:dyDescent="0.2">
      <c r="A22" s="18" t="s">
        <v>405</v>
      </c>
      <c r="B22" s="28" t="s">
        <v>406</v>
      </c>
      <c r="C22" s="20" t="s">
        <v>626</v>
      </c>
      <c r="D22" s="21">
        <v>50</v>
      </c>
      <c r="F22" s="22"/>
    </row>
    <row r="23" spans="1:6" s="10" customFormat="1" ht="12.75" x14ac:dyDescent="0.2">
      <c r="A23" s="18" t="s">
        <v>395</v>
      </c>
      <c r="B23" s="28" t="s">
        <v>396</v>
      </c>
      <c r="C23" s="20">
        <v>1</v>
      </c>
      <c r="D23" s="21">
        <v>85</v>
      </c>
      <c r="F23" s="22"/>
    </row>
    <row r="24" spans="1:6" s="10" customFormat="1" ht="12.75" x14ac:dyDescent="0.2">
      <c r="A24" s="18" t="s">
        <v>393</v>
      </c>
      <c r="B24" s="28" t="s">
        <v>394</v>
      </c>
      <c r="C24" s="20">
        <v>195</v>
      </c>
      <c r="D24" s="21">
        <v>107</v>
      </c>
      <c r="F24" s="22"/>
    </row>
    <row r="25" spans="1:6" s="10" customFormat="1" ht="12.75" x14ac:dyDescent="0.2">
      <c r="A25" s="18" t="s">
        <v>391</v>
      </c>
      <c r="B25" s="28" t="s">
        <v>392</v>
      </c>
      <c r="C25" s="20">
        <v>203</v>
      </c>
      <c r="D25" s="21">
        <v>107</v>
      </c>
      <c r="F25" s="22"/>
    </row>
    <row r="26" spans="1:6" s="10" customFormat="1" ht="12.75" x14ac:dyDescent="0.2">
      <c r="A26" s="18" t="s">
        <v>389</v>
      </c>
      <c r="B26" s="28" t="s">
        <v>390</v>
      </c>
      <c r="C26" s="20">
        <v>207</v>
      </c>
      <c r="D26" s="21">
        <v>107</v>
      </c>
      <c r="F26" s="22"/>
    </row>
    <row r="27" spans="1:6" s="10" customFormat="1" ht="12.75" x14ac:dyDescent="0.2">
      <c r="A27" s="18" t="s">
        <v>293</v>
      </c>
      <c r="B27" s="28" t="s">
        <v>294</v>
      </c>
      <c r="C27" s="20">
        <v>6</v>
      </c>
      <c r="D27" s="21">
        <v>54</v>
      </c>
      <c r="F27" s="22"/>
    </row>
    <row r="28" spans="1:6" s="10" customFormat="1" ht="12.75" x14ac:dyDescent="0.2">
      <c r="A28" s="18" t="s">
        <v>535</v>
      </c>
      <c r="B28" s="28" t="s">
        <v>536</v>
      </c>
      <c r="C28" s="20">
        <v>17</v>
      </c>
      <c r="D28" s="21">
        <v>65</v>
      </c>
      <c r="F28" s="22"/>
    </row>
    <row r="29" spans="1:6" s="10" customFormat="1" ht="12.75" x14ac:dyDescent="0.2">
      <c r="A29" s="18" t="s">
        <v>509</v>
      </c>
      <c r="B29" s="28" t="s">
        <v>510</v>
      </c>
      <c r="C29" s="20" t="s">
        <v>626</v>
      </c>
      <c r="D29" s="21">
        <v>32</v>
      </c>
      <c r="F29" s="22"/>
    </row>
    <row r="30" spans="1:6" s="10" customFormat="1" ht="12.75" x14ac:dyDescent="0.2">
      <c r="A30" s="18" t="s">
        <v>587</v>
      </c>
      <c r="B30" s="28" t="s">
        <v>588</v>
      </c>
      <c r="C30" s="20" t="s">
        <v>626</v>
      </c>
      <c r="D30" s="21">
        <v>42</v>
      </c>
      <c r="F30" s="22"/>
    </row>
    <row r="31" spans="1:6" s="10" customFormat="1" ht="12.75" x14ac:dyDescent="0.2">
      <c r="A31" s="18" t="s">
        <v>593</v>
      </c>
      <c r="B31" s="28" t="s">
        <v>594</v>
      </c>
      <c r="C31" s="20">
        <v>6</v>
      </c>
      <c r="D31" s="21">
        <v>35</v>
      </c>
      <c r="F31" s="22"/>
    </row>
    <row r="32" spans="1:6" s="10" customFormat="1" ht="12.75" x14ac:dyDescent="0.2">
      <c r="A32" s="18" t="s">
        <v>453</v>
      </c>
      <c r="B32" s="28" t="s">
        <v>454</v>
      </c>
      <c r="C32" s="20" t="s">
        <v>626</v>
      </c>
      <c r="D32" s="21">
        <v>33</v>
      </c>
      <c r="F32" s="22"/>
    </row>
    <row r="33" spans="1:6" s="10" customFormat="1" ht="12.75" x14ac:dyDescent="0.2">
      <c r="A33" s="18" t="s">
        <v>555</v>
      </c>
      <c r="B33" s="28" t="s">
        <v>556</v>
      </c>
      <c r="C33" s="20" t="s">
        <v>626</v>
      </c>
      <c r="D33" s="21">
        <v>25</v>
      </c>
      <c r="F33" s="22"/>
    </row>
    <row r="34" spans="1:6" s="10" customFormat="1" ht="12.75" x14ac:dyDescent="0.2">
      <c r="A34" s="18" t="s">
        <v>403</v>
      </c>
      <c r="B34" s="28" t="s">
        <v>404</v>
      </c>
      <c r="C34" s="20">
        <v>142</v>
      </c>
      <c r="D34" s="21">
        <v>32</v>
      </c>
      <c r="F34" s="22"/>
    </row>
    <row r="35" spans="1:6" s="10" customFormat="1" ht="12.75" x14ac:dyDescent="0.2">
      <c r="A35" s="18" t="s">
        <v>277</v>
      </c>
      <c r="B35" s="28" t="s">
        <v>278</v>
      </c>
      <c r="C35" s="20" t="s">
        <v>626</v>
      </c>
      <c r="D35" s="21">
        <v>18</v>
      </c>
      <c r="F35" s="22"/>
    </row>
    <row r="36" spans="1:6" s="10" customFormat="1" ht="12.75" x14ac:dyDescent="0.2">
      <c r="A36" s="18" t="s">
        <v>615</v>
      </c>
      <c r="B36" s="28" t="s">
        <v>616</v>
      </c>
      <c r="C36" s="20">
        <v>22</v>
      </c>
      <c r="D36" s="21">
        <v>92</v>
      </c>
      <c r="F36" s="22"/>
    </row>
    <row r="37" spans="1:6" s="10" customFormat="1" ht="12.75" x14ac:dyDescent="0.2">
      <c r="A37" s="18" t="s">
        <v>401</v>
      </c>
      <c r="B37" s="28" t="s">
        <v>402</v>
      </c>
      <c r="C37" s="20">
        <v>64</v>
      </c>
      <c r="D37" s="21">
        <v>82</v>
      </c>
      <c r="F37" s="22"/>
    </row>
    <row r="38" spans="1:6" s="10" customFormat="1" ht="12.75" x14ac:dyDescent="0.2">
      <c r="A38" s="18" t="s">
        <v>399</v>
      </c>
      <c r="B38" s="28" t="s">
        <v>400</v>
      </c>
      <c r="C38" s="20">
        <v>38</v>
      </c>
      <c r="D38" s="21">
        <v>82</v>
      </c>
      <c r="F38" s="22"/>
    </row>
    <row r="39" spans="1:6" s="10" customFormat="1" ht="12.75" x14ac:dyDescent="0.2">
      <c r="A39" s="18" t="s">
        <v>397</v>
      </c>
      <c r="B39" s="28" t="s">
        <v>398</v>
      </c>
      <c r="C39" s="20">
        <v>54</v>
      </c>
      <c r="D39" s="21">
        <v>82</v>
      </c>
      <c r="F39" s="22"/>
    </row>
    <row r="40" spans="1:6" s="10" customFormat="1" ht="12.75" x14ac:dyDescent="0.2">
      <c r="A40" s="18" t="s">
        <v>517</v>
      </c>
      <c r="B40" s="28" t="s">
        <v>518</v>
      </c>
      <c r="C40" s="20" t="s">
        <v>626</v>
      </c>
      <c r="D40" s="21">
        <v>63</v>
      </c>
      <c r="F40" s="22"/>
    </row>
    <row r="41" spans="1:6" s="10" customFormat="1" ht="12.75" x14ac:dyDescent="0.2">
      <c r="A41" s="18" t="s">
        <v>279</v>
      </c>
      <c r="B41" s="28" t="s">
        <v>280</v>
      </c>
      <c r="C41" s="20" t="s">
        <v>626</v>
      </c>
      <c r="D41" s="21">
        <v>89</v>
      </c>
      <c r="F41" s="22"/>
    </row>
    <row r="42" spans="1:6" s="10" customFormat="1" ht="12.75" x14ac:dyDescent="0.2">
      <c r="A42" s="18" t="s">
        <v>331</v>
      </c>
      <c r="B42" s="28" t="s">
        <v>332</v>
      </c>
      <c r="C42" s="20">
        <v>2</v>
      </c>
      <c r="D42" s="21">
        <v>89</v>
      </c>
      <c r="F42" s="22"/>
    </row>
    <row r="43" spans="1:6" s="10" customFormat="1" ht="12.75" x14ac:dyDescent="0.2">
      <c r="A43" s="18" t="s">
        <v>607</v>
      </c>
      <c r="B43" s="28" t="s">
        <v>608</v>
      </c>
      <c r="C43" s="20">
        <v>49</v>
      </c>
      <c r="D43" s="21">
        <v>89</v>
      </c>
      <c r="F43" s="22"/>
    </row>
    <row r="44" spans="1:6" s="10" customFormat="1" ht="12.75" x14ac:dyDescent="0.2">
      <c r="A44" s="18"/>
      <c r="B44" s="28"/>
      <c r="C44" s="20"/>
      <c r="D44" s="21"/>
      <c r="F44" s="22"/>
    </row>
    <row r="45" spans="1:6" s="10" customFormat="1" ht="12.75" x14ac:dyDescent="0.2">
      <c r="A45" s="18" t="s">
        <v>455</v>
      </c>
      <c r="B45" s="28" t="s">
        <v>456</v>
      </c>
      <c r="C45" s="20">
        <v>1</v>
      </c>
      <c r="D45" s="21">
        <v>679</v>
      </c>
      <c r="F45" s="22"/>
    </row>
    <row r="46" spans="1:6" s="10" customFormat="1" ht="12.75" x14ac:dyDescent="0.2">
      <c r="A46" s="18" t="s">
        <v>145</v>
      </c>
      <c r="B46" s="28" t="s">
        <v>146</v>
      </c>
      <c r="C46" s="20">
        <v>45</v>
      </c>
      <c r="D46" s="21">
        <v>509</v>
      </c>
      <c r="F46" s="22"/>
    </row>
    <row r="47" spans="1:6" s="10" customFormat="1" ht="12.75" x14ac:dyDescent="0.2">
      <c r="A47" s="18" t="s">
        <v>165</v>
      </c>
      <c r="B47" s="28" t="s">
        <v>166</v>
      </c>
      <c r="C47" s="20">
        <v>200</v>
      </c>
      <c r="D47" s="21">
        <v>369</v>
      </c>
      <c r="F47" s="22"/>
    </row>
    <row r="48" spans="1:6" s="10" customFormat="1" ht="12.75" x14ac:dyDescent="0.2">
      <c r="A48" s="18" t="s">
        <v>163</v>
      </c>
      <c r="B48" s="28" t="s">
        <v>164</v>
      </c>
      <c r="C48" s="20" t="s">
        <v>626</v>
      </c>
      <c r="D48" s="21">
        <v>369</v>
      </c>
      <c r="F48" s="22"/>
    </row>
    <row r="49" spans="1:6" s="10" customFormat="1" ht="12.75" x14ac:dyDescent="0.2">
      <c r="A49" s="18" t="s">
        <v>547</v>
      </c>
      <c r="B49" s="28" t="s">
        <v>548</v>
      </c>
      <c r="C49" s="20">
        <v>2</v>
      </c>
      <c r="D49" s="21">
        <v>489</v>
      </c>
      <c r="F49" s="22"/>
    </row>
    <row r="50" spans="1:6" s="10" customFormat="1" ht="12.75" x14ac:dyDescent="0.2">
      <c r="A50" s="18" t="s">
        <v>519</v>
      </c>
      <c r="B50" s="28" t="s">
        <v>520</v>
      </c>
      <c r="C50" s="20">
        <v>20</v>
      </c>
      <c r="D50" s="21">
        <v>499</v>
      </c>
      <c r="F50" s="22"/>
    </row>
    <row r="51" spans="1:6" s="10" customFormat="1" ht="12.75" x14ac:dyDescent="0.2">
      <c r="A51" s="18" t="s">
        <v>143</v>
      </c>
      <c r="B51" s="28" t="s">
        <v>144</v>
      </c>
      <c r="C51" s="20" t="s">
        <v>626</v>
      </c>
      <c r="D51" s="21">
        <v>169</v>
      </c>
      <c r="F51" s="22"/>
    </row>
    <row r="52" spans="1:6" s="10" customFormat="1" ht="12.75" x14ac:dyDescent="0.2">
      <c r="A52" s="18" t="s">
        <v>239</v>
      </c>
      <c r="B52" s="28" t="s">
        <v>240</v>
      </c>
      <c r="C52" s="20">
        <v>21</v>
      </c>
      <c r="D52" s="21">
        <v>109</v>
      </c>
      <c r="F52" s="22"/>
    </row>
    <row r="53" spans="1:6" s="10" customFormat="1" ht="12.75" x14ac:dyDescent="0.2">
      <c r="A53" s="18" t="s">
        <v>181</v>
      </c>
      <c r="B53" s="28" t="s">
        <v>182</v>
      </c>
      <c r="C53" s="20" t="s">
        <v>626</v>
      </c>
      <c r="D53" s="21">
        <v>145</v>
      </c>
      <c r="F53" s="22"/>
    </row>
    <row r="54" spans="1:6" s="10" customFormat="1" ht="12.75" x14ac:dyDescent="0.2">
      <c r="A54" s="18" t="s">
        <v>237</v>
      </c>
      <c r="B54" s="28" t="s">
        <v>238</v>
      </c>
      <c r="C54" s="20">
        <v>35</v>
      </c>
      <c r="D54" s="21">
        <v>879</v>
      </c>
      <c r="F54" s="22"/>
    </row>
    <row r="55" spans="1:6" s="10" customFormat="1" ht="12.75" x14ac:dyDescent="0.2">
      <c r="A55" s="18" t="s">
        <v>235</v>
      </c>
      <c r="B55" s="28" t="s">
        <v>236</v>
      </c>
      <c r="C55" s="20">
        <v>4</v>
      </c>
      <c r="D55" s="21">
        <v>879</v>
      </c>
      <c r="F55" s="22"/>
    </row>
    <row r="56" spans="1:6" s="10" customFormat="1" ht="12.75" x14ac:dyDescent="0.2">
      <c r="A56" s="18" t="s">
        <v>233</v>
      </c>
      <c r="B56" s="28" t="s">
        <v>234</v>
      </c>
      <c r="C56" s="20">
        <v>1</v>
      </c>
      <c r="D56" s="21">
        <v>879</v>
      </c>
      <c r="F56" s="22"/>
    </row>
    <row r="57" spans="1:6" s="10" customFormat="1" ht="12.75" x14ac:dyDescent="0.2">
      <c r="A57" s="18" t="s">
        <v>231</v>
      </c>
      <c r="B57" s="28" t="s">
        <v>232</v>
      </c>
      <c r="C57" s="20">
        <v>137</v>
      </c>
      <c r="D57" s="21">
        <v>1149</v>
      </c>
      <c r="F57" s="22"/>
    </row>
    <row r="58" spans="1:6" s="10" customFormat="1" ht="12.75" x14ac:dyDescent="0.2">
      <c r="A58" s="18" t="s">
        <v>229</v>
      </c>
      <c r="B58" s="28" t="s">
        <v>230</v>
      </c>
      <c r="C58" s="20">
        <v>181</v>
      </c>
      <c r="D58" s="21">
        <v>1149</v>
      </c>
      <c r="F58" s="22"/>
    </row>
    <row r="59" spans="1:6" s="10" customFormat="1" ht="12.75" x14ac:dyDescent="0.2">
      <c r="A59" s="18" t="s">
        <v>225</v>
      </c>
      <c r="B59" s="28" t="s">
        <v>226</v>
      </c>
      <c r="C59" s="20">
        <v>65</v>
      </c>
      <c r="D59" s="21">
        <v>1149</v>
      </c>
      <c r="F59" s="22"/>
    </row>
    <row r="60" spans="1:6" s="10" customFormat="1" ht="12.75" x14ac:dyDescent="0.2">
      <c r="A60" s="18" t="s">
        <v>217</v>
      </c>
      <c r="B60" s="28" t="s">
        <v>218</v>
      </c>
      <c r="C60" s="20">
        <v>18</v>
      </c>
      <c r="D60" s="21">
        <v>859</v>
      </c>
      <c r="F60" s="22"/>
    </row>
    <row r="61" spans="1:6" s="10" customFormat="1" ht="12.75" x14ac:dyDescent="0.2">
      <c r="A61" s="18" t="s">
        <v>215</v>
      </c>
      <c r="B61" s="28" t="s">
        <v>216</v>
      </c>
      <c r="C61" s="20">
        <v>6</v>
      </c>
      <c r="D61" s="21">
        <v>1379</v>
      </c>
      <c r="F61" s="22"/>
    </row>
    <row r="62" spans="1:6" s="10" customFormat="1" ht="12.75" x14ac:dyDescent="0.2">
      <c r="A62" s="18" t="s">
        <v>213</v>
      </c>
      <c r="B62" s="28" t="s">
        <v>214</v>
      </c>
      <c r="C62" s="20">
        <v>7</v>
      </c>
      <c r="D62" s="21">
        <v>1169</v>
      </c>
      <c r="F62" s="22"/>
    </row>
    <row r="63" spans="1:6" s="10" customFormat="1" ht="12.75" x14ac:dyDescent="0.2">
      <c r="A63" s="18" t="s">
        <v>211</v>
      </c>
      <c r="B63" s="28" t="s">
        <v>212</v>
      </c>
      <c r="C63" s="20">
        <v>82</v>
      </c>
      <c r="D63" s="21">
        <v>1169</v>
      </c>
      <c r="F63" s="22"/>
    </row>
    <row r="64" spans="1:6" s="10" customFormat="1" ht="12.75" x14ac:dyDescent="0.2">
      <c r="A64" s="18" t="s">
        <v>209</v>
      </c>
      <c r="B64" s="28" t="s">
        <v>210</v>
      </c>
      <c r="C64" s="20">
        <v>11</v>
      </c>
      <c r="D64" s="21">
        <v>1309</v>
      </c>
      <c r="F64" s="22"/>
    </row>
    <row r="65" spans="1:6" s="10" customFormat="1" ht="12.75" x14ac:dyDescent="0.2">
      <c r="A65" s="18" t="s">
        <v>207</v>
      </c>
      <c r="B65" s="28" t="s">
        <v>208</v>
      </c>
      <c r="C65" s="20">
        <v>233</v>
      </c>
      <c r="D65" s="21">
        <v>109</v>
      </c>
      <c r="F65" s="22"/>
    </row>
    <row r="66" spans="1:6" s="10" customFormat="1" ht="12.75" x14ac:dyDescent="0.2">
      <c r="A66" s="18" t="s">
        <v>577</v>
      </c>
      <c r="B66" s="28" t="s">
        <v>578</v>
      </c>
      <c r="C66" s="20">
        <v>3</v>
      </c>
      <c r="D66" s="21">
        <v>99</v>
      </c>
      <c r="F66" s="22"/>
    </row>
    <row r="67" spans="1:6" s="10" customFormat="1" ht="12.75" x14ac:dyDescent="0.2">
      <c r="A67" s="18" t="s">
        <v>205</v>
      </c>
      <c r="B67" s="28" t="s">
        <v>206</v>
      </c>
      <c r="C67" s="20">
        <v>65</v>
      </c>
      <c r="D67" s="21">
        <v>179</v>
      </c>
      <c r="F67" s="22"/>
    </row>
    <row r="68" spans="1:6" s="10" customFormat="1" ht="12.75" x14ac:dyDescent="0.2">
      <c r="A68" s="18" t="s">
        <v>203</v>
      </c>
      <c r="B68" s="28" t="s">
        <v>204</v>
      </c>
      <c r="C68" s="20" t="s">
        <v>626</v>
      </c>
      <c r="D68" s="21">
        <v>179</v>
      </c>
      <c r="F68" s="22"/>
    </row>
    <row r="69" spans="1:6" s="10" customFormat="1" ht="12.75" x14ac:dyDescent="0.2">
      <c r="A69" s="18" t="s">
        <v>201</v>
      </c>
      <c r="B69" s="28" t="s">
        <v>202</v>
      </c>
      <c r="C69" s="20">
        <v>51</v>
      </c>
      <c r="D69" s="21">
        <v>205</v>
      </c>
      <c r="F69" s="22"/>
    </row>
    <row r="70" spans="1:6" s="10" customFormat="1" ht="12.75" x14ac:dyDescent="0.2">
      <c r="A70" s="18" t="s">
        <v>199</v>
      </c>
      <c r="B70" s="28" t="s">
        <v>200</v>
      </c>
      <c r="C70" s="20">
        <v>52</v>
      </c>
      <c r="D70" s="21">
        <v>205</v>
      </c>
      <c r="F70" s="22"/>
    </row>
    <row r="71" spans="1:6" s="10" customFormat="1" ht="12.75" x14ac:dyDescent="0.2">
      <c r="A71" s="18" t="s">
        <v>197</v>
      </c>
      <c r="B71" s="28" t="s">
        <v>198</v>
      </c>
      <c r="C71" s="20">
        <v>122</v>
      </c>
      <c r="D71" s="21">
        <v>279</v>
      </c>
      <c r="F71" s="22"/>
    </row>
    <row r="72" spans="1:6" s="10" customFormat="1" ht="12.75" x14ac:dyDescent="0.2">
      <c r="A72" s="18" t="s">
        <v>195</v>
      </c>
      <c r="B72" s="28" t="s">
        <v>196</v>
      </c>
      <c r="C72" s="20">
        <v>200</v>
      </c>
      <c r="D72" s="21">
        <v>399</v>
      </c>
      <c r="F72" s="22"/>
    </row>
    <row r="73" spans="1:6" s="10" customFormat="1" ht="12.75" x14ac:dyDescent="0.2">
      <c r="A73" s="18" t="s">
        <v>193</v>
      </c>
      <c r="B73" s="28" t="s">
        <v>194</v>
      </c>
      <c r="C73" s="20">
        <v>2</v>
      </c>
      <c r="D73" s="21">
        <v>399</v>
      </c>
      <c r="F73" s="22"/>
    </row>
    <row r="74" spans="1:6" s="10" customFormat="1" ht="12.75" x14ac:dyDescent="0.2">
      <c r="A74" s="18" t="s">
        <v>191</v>
      </c>
      <c r="B74" s="28" t="s">
        <v>192</v>
      </c>
      <c r="C74" s="20">
        <v>68</v>
      </c>
      <c r="D74" s="21">
        <v>399</v>
      </c>
      <c r="F74" s="22"/>
    </row>
    <row r="75" spans="1:6" s="10" customFormat="1" ht="12.75" x14ac:dyDescent="0.2">
      <c r="A75" s="18" t="s">
        <v>189</v>
      </c>
      <c r="B75" s="28" t="s">
        <v>190</v>
      </c>
      <c r="C75" s="20">
        <v>1</v>
      </c>
      <c r="D75" s="21">
        <v>409</v>
      </c>
      <c r="F75" s="22"/>
    </row>
    <row r="76" spans="1:6" s="10" customFormat="1" ht="12.75" x14ac:dyDescent="0.2">
      <c r="A76" s="18" t="s">
        <v>187</v>
      </c>
      <c r="B76" s="28" t="s">
        <v>188</v>
      </c>
      <c r="C76" s="20">
        <v>154</v>
      </c>
      <c r="D76" s="21">
        <v>409</v>
      </c>
      <c r="F76" s="22"/>
    </row>
    <row r="77" spans="1:6" s="10" customFormat="1" ht="12.75" x14ac:dyDescent="0.2">
      <c r="A77" s="18" t="s">
        <v>185</v>
      </c>
      <c r="B77" s="28" t="s">
        <v>186</v>
      </c>
      <c r="C77" s="20">
        <v>16</v>
      </c>
      <c r="D77" s="21">
        <v>409</v>
      </c>
      <c r="F77" s="22"/>
    </row>
    <row r="78" spans="1:6" s="10" customFormat="1" ht="12.75" x14ac:dyDescent="0.2">
      <c r="A78" s="18" t="s">
        <v>141</v>
      </c>
      <c r="B78" s="28" t="s">
        <v>142</v>
      </c>
      <c r="C78" s="20">
        <v>130</v>
      </c>
      <c r="D78" s="21">
        <v>409</v>
      </c>
      <c r="F78" s="22"/>
    </row>
    <row r="79" spans="1:6" s="10" customFormat="1" ht="12.75" x14ac:dyDescent="0.2">
      <c r="A79" s="18" t="s">
        <v>183</v>
      </c>
      <c r="B79" s="28" t="s">
        <v>184</v>
      </c>
      <c r="C79" s="20">
        <v>76</v>
      </c>
      <c r="D79" s="21">
        <v>409</v>
      </c>
      <c r="F79" s="22"/>
    </row>
    <row r="80" spans="1:6" s="10" customFormat="1" ht="12.75" x14ac:dyDescent="0.2">
      <c r="A80" s="18"/>
      <c r="B80" s="28"/>
      <c r="C80" s="20"/>
      <c r="D80" s="21"/>
      <c r="F80" s="22"/>
    </row>
    <row r="81" spans="1:6" s="10" customFormat="1" ht="12.75" x14ac:dyDescent="0.2">
      <c r="A81" s="18" t="s">
        <v>267</v>
      </c>
      <c r="B81" s="28" t="s">
        <v>268</v>
      </c>
      <c r="C81" s="20">
        <v>60</v>
      </c>
      <c r="D81" s="21">
        <v>150</v>
      </c>
      <c r="F81" s="22"/>
    </row>
    <row r="82" spans="1:6" s="10" customFormat="1" ht="12.75" x14ac:dyDescent="0.2">
      <c r="A82" s="18" t="s">
        <v>375</v>
      </c>
      <c r="B82" s="28" t="s">
        <v>376</v>
      </c>
      <c r="C82" s="20">
        <v>277</v>
      </c>
      <c r="D82" s="21">
        <v>365</v>
      </c>
      <c r="F82" s="22"/>
    </row>
    <row r="83" spans="1:6" s="10" customFormat="1" ht="12.75" x14ac:dyDescent="0.2">
      <c r="A83" s="18" t="s">
        <v>541</v>
      </c>
      <c r="B83" s="28" t="s">
        <v>542</v>
      </c>
      <c r="C83" s="20">
        <v>24</v>
      </c>
      <c r="D83" s="21">
        <v>495</v>
      </c>
      <c r="F83" s="22"/>
    </row>
    <row r="84" spans="1:6" s="10" customFormat="1" ht="12.75" x14ac:dyDescent="0.2">
      <c r="A84" s="18" t="s">
        <v>343</v>
      </c>
      <c r="B84" s="28" t="s">
        <v>344</v>
      </c>
      <c r="C84" s="20">
        <v>27</v>
      </c>
      <c r="D84" s="21">
        <v>415</v>
      </c>
      <c r="F84" s="22"/>
    </row>
    <row r="85" spans="1:6" s="10" customFormat="1" ht="12.75" x14ac:dyDescent="0.2">
      <c r="A85" s="18" t="s">
        <v>161</v>
      </c>
      <c r="B85" s="28" t="s">
        <v>162</v>
      </c>
      <c r="C85" s="20">
        <v>256</v>
      </c>
      <c r="D85" s="21">
        <v>260</v>
      </c>
      <c r="F85" s="22"/>
    </row>
    <row r="86" spans="1:6" s="10" customFormat="1" ht="12.75" x14ac:dyDescent="0.2">
      <c r="A86" s="18" t="s">
        <v>95</v>
      </c>
      <c r="B86" s="28" t="s">
        <v>96</v>
      </c>
      <c r="C86" s="20">
        <v>17</v>
      </c>
      <c r="D86" s="21">
        <v>285</v>
      </c>
      <c r="F86" s="22"/>
    </row>
    <row r="87" spans="1:6" s="10" customFormat="1" ht="12.75" x14ac:dyDescent="0.2">
      <c r="A87" s="18" t="s">
        <v>285</v>
      </c>
      <c r="B87" s="28" t="s">
        <v>286</v>
      </c>
      <c r="C87" s="20">
        <v>42</v>
      </c>
      <c r="D87" s="21">
        <v>940</v>
      </c>
      <c r="F87" s="22"/>
    </row>
    <row r="88" spans="1:6" s="10" customFormat="1" ht="12.75" x14ac:dyDescent="0.2">
      <c r="A88" s="18" t="s">
        <v>257</v>
      </c>
      <c r="B88" s="28" t="s">
        <v>258</v>
      </c>
      <c r="C88" s="20">
        <v>17</v>
      </c>
      <c r="D88" s="21">
        <v>185</v>
      </c>
      <c r="F88" s="22"/>
    </row>
    <row r="89" spans="1:6" s="10" customFormat="1" ht="12.75" x14ac:dyDescent="0.2">
      <c r="A89" s="18" t="s">
        <v>563</v>
      </c>
      <c r="B89" s="28" t="s">
        <v>564</v>
      </c>
      <c r="C89" s="20">
        <v>10</v>
      </c>
      <c r="D89" s="21">
        <v>1180</v>
      </c>
      <c r="F89" s="22"/>
    </row>
    <row r="90" spans="1:6" s="10" customFormat="1" ht="12.75" x14ac:dyDescent="0.2">
      <c r="A90" s="18" t="s">
        <v>90</v>
      </c>
      <c r="B90" s="28" t="s">
        <v>91</v>
      </c>
      <c r="C90" s="20">
        <v>94</v>
      </c>
      <c r="D90" s="21">
        <v>1400</v>
      </c>
      <c r="F90" s="22"/>
    </row>
    <row r="91" spans="1:6" s="10" customFormat="1" ht="12.75" x14ac:dyDescent="0.2">
      <c r="A91" s="18" t="s">
        <v>61</v>
      </c>
      <c r="B91" s="28" t="s">
        <v>62</v>
      </c>
      <c r="C91" s="20">
        <v>27</v>
      </c>
      <c r="D91" s="21">
        <v>785</v>
      </c>
      <c r="F91" s="22"/>
    </row>
    <row r="92" spans="1:6" s="10" customFormat="1" ht="12.75" x14ac:dyDescent="0.2">
      <c r="A92" s="18" t="s">
        <v>73</v>
      </c>
      <c r="B92" s="28" t="s">
        <v>74</v>
      </c>
      <c r="C92" s="20">
        <v>48</v>
      </c>
      <c r="D92" s="21">
        <v>560</v>
      </c>
      <c r="F92" s="22"/>
    </row>
    <row r="93" spans="1:6" s="10" customFormat="1" ht="12.75" x14ac:dyDescent="0.2">
      <c r="A93" s="18" t="s">
        <v>283</v>
      </c>
      <c r="B93" s="28" t="s">
        <v>284</v>
      </c>
      <c r="C93" s="20">
        <v>121</v>
      </c>
      <c r="D93" s="21">
        <v>640</v>
      </c>
      <c r="F93" s="22"/>
    </row>
    <row r="94" spans="1:6" s="10" customFormat="1" ht="12.75" x14ac:dyDescent="0.2">
      <c r="A94" s="18"/>
      <c r="B94" s="19"/>
      <c r="C94" s="20"/>
      <c r="D94" s="21"/>
      <c r="F94" s="22"/>
    </row>
    <row r="95" spans="1:6" s="10" customFormat="1" ht="12.75" x14ac:dyDescent="0.2">
      <c r="A95" s="20" t="s">
        <v>631</v>
      </c>
      <c r="B95" s="30" t="s">
        <v>632</v>
      </c>
      <c r="C95" s="20" t="s">
        <v>626</v>
      </c>
      <c r="D95" s="21">
        <v>419</v>
      </c>
      <c r="F95" s="22"/>
    </row>
    <row r="96" spans="1:6" s="10" customFormat="1" ht="12.75" x14ac:dyDescent="0.2">
      <c r="A96" s="20" t="s">
        <v>633</v>
      </c>
      <c r="B96" s="30" t="s">
        <v>634</v>
      </c>
      <c r="C96" s="20">
        <v>245</v>
      </c>
      <c r="D96" s="21">
        <v>859</v>
      </c>
      <c r="F96" s="22"/>
    </row>
    <row r="97" spans="1:6" s="10" customFormat="1" ht="12.75" x14ac:dyDescent="0.2">
      <c r="A97" s="20" t="s">
        <v>635</v>
      </c>
      <c r="B97" s="30" t="s">
        <v>636</v>
      </c>
      <c r="C97" s="20" t="s">
        <v>626</v>
      </c>
      <c r="D97" s="21">
        <v>759</v>
      </c>
      <c r="F97" s="22"/>
    </row>
    <row r="98" spans="1:6" s="10" customFormat="1" ht="12.75" x14ac:dyDescent="0.2">
      <c r="A98" s="20"/>
      <c r="B98" s="30"/>
      <c r="C98" s="20"/>
      <c r="D98" s="21"/>
      <c r="F98" s="22"/>
    </row>
    <row r="99" spans="1:6" s="10" customFormat="1" ht="12.75" x14ac:dyDescent="0.2">
      <c r="A99" s="18" t="s">
        <v>305</v>
      </c>
      <c r="B99" s="28" t="s">
        <v>306</v>
      </c>
      <c r="C99" s="20">
        <v>9</v>
      </c>
      <c r="D99" s="21">
        <v>199</v>
      </c>
      <c r="F99" s="22"/>
    </row>
    <row r="100" spans="1:6" s="10" customFormat="1" ht="12.75" x14ac:dyDescent="0.2">
      <c r="A100" s="18" t="s">
        <v>255</v>
      </c>
      <c r="B100" s="28" t="s">
        <v>256</v>
      </c>
      <c r="C100" s="20">
        <v>4</v>
      </c>
      <c r="D100" s="21">
        <v>229</v>
      </c>
      <c r="F100" s="22"/>
    </row>
    <row r="101" spans="1:6" s="10" customFormat="1" ht="12.75" x14ac:dyDescent="0.2">
      <c r="A101" s="18" t="s">
        <v>581</v>
      </c>
      <c r="B101" s="28" t="s">
        <v>582</v>
      </c>
      <c r="C101" s="20">
        <v>4</v>
      </c>
      <c r="D101" s="21">
        <v>259</v>
      </c>
      <c r="F101" s="22"/>
    </row>
    <row r="102" spans="1:6" s="10" customFormat="1" ht="12.75" x14ac:dyDescent="0.2">
      <c r="A102" s="18" t="s">
        <v>525</v>
      </c>
      <c r="B102" s="28" t="s">
        <v>526</v>
      </c>
      <c r="C102" s="20">
        <v>32</v>
      </c>
      <c r="D102" s="21">
        <v>1485</v>
      </c>
      <c r="F102" s="22"/>
    </row>
    <row r="103" spans="1:6" s="10" customFormat="1" ht="12.75" x14ac:dyDescent="0.2">
      <c r="A103" s="18" t="s">
        <v>559</v>
      </c>
      <c r="B103" s="28" t="s">
        <v>560</v>
      </c>
      <c r="C103" s="20">
        <v>23</v>
      </c>
      <c r="D103" s="21">
        <v>1759</v>
      </c>
      <c r="F103" s="22"/>
    </row>
    <row r="104" spans="1:6" s="10" customFormat="1" ht="12.75" x14ac:dyDescent="0.2">
      <c r="A104" s="18" t="s">
        <v>441</v>
      </c>
      <c r="B104" s="28" t="s">
        <v>442</v>
      </c>
      <c r="C104" s="20">
        <v>39</v>
      </c>
      <c r="D104" s="21">
        <v>2047</v>
      </c>
      <c r="F104" s="22"/>
    </row>
    <row r="105" spans="1:6" s="10" customFormat="1" ht="12.75" x14ac:dyDescent="0.2">
      <c r="A105" s="18" t="s">
        <v>139</v>
      </c>
      <c r="B105" s="28" t="s">
        <v>140</v>
      </c>
      <c r="C105" s="20">
        <v>64</v>
      </c>
      <c r="D105" s="21">
        <v>1339</v>
      </c>
      <c r="F105" s="22"/>
    </row>
    <row r="106" spans="1:6" s="10" customFormat="1" ht="12.75" x14ac:dyDescent="0.2">
      <c r="A106" s="18" t="s">
        <v>26</v>
      </c>
      <c r="B106" s="28" t="s">
        <v>27</v>
      </c>
      <c r="C106" s="20">
        <v>33</v>
      </c>
      <c r="D106" s="21">
        <v>789</v>
      </c>
      <c r="F106" s="22"/>
    </row>
    <row r="107" spans="1:6" s="10" customFormat="1" ht="12.75" x14ac:dyDescent="0.2">
      <c r="A107" s="18" t="s">
        <v>97</v>
      </c>
      <c r="B107" s="28" t="s">
        <v>98</v>
      </c>
      <c r="C107" s="20" t="s">
        <v>626</v>
      </c>
      <c r="D107" s="21">
        <v>869</v>
      </c>
      <c r="F107" s="22"/>
    </row>
    <row r="108" spans="1:6" s="10" customFormat="1" ht="12.75" x14ac:dyDescent="0.2">
      <c r="A108" s="18" t="s">
        <v>603</v>
      </c>
      <c r="B108" s="28" t="s">
        <v>604</v>
      </c>
      <c r="C108" s="20">
        <v>24</v>
      </c>
      <c r="D108" s="21">
        <v>729</v>
      </c>
      <c r="F108" s="22"/>
    </row>
    <row r="109" spans="1:6" s="10" customFormat="1" ht="12.75" x14ac:dyDescent="0.2">
      <c r="A109" s="18" t="s">
        <v>505</v>
      </c>
      <c r="B109" s="28" t="s">
        <v>506</v>
      </c>
      <c r="C109" s="20">
        <v>38</v>
      </c>
      <c r="D109" s="21">
        <v>309</v>
      </c>
      <c r="F109" s="22"/>
    </row>
    <row r="110" spans="1:6" s="10" customFormat="1" ht="12.75" x14ac:dyDescent="0.2">
      <c r="A110" s="18" t="s">
        <v>51</v>
      </c>
      <c r="B110" s="28" t="s">
        <v>52</v>
      </c>
      <c r="C110" s="20">
        <v>51</v>
      </c>
      <c r="D110" s="21">
        <v>269</v>
      </c>
      <c r="F110" s="22"/>
    </row>
    <row r="111" spans="1:6" s="10" customFormat="1" ht="12.75" x14ac:dyDescent="0.2">
      <c r="A111" s="18" t="s">
        <v>485</v>
      </c>
      <c r="B111" s="28" t="s">
        <v>486</v>
      </c>
      <c r="C111" s="20">
        <v>60</v>
      </c>
      <c r="D111" s="21">
        <v>1359</v>
      </c>
      <c r="F111" s="22"/>
    </row>
    <row r="112" spans="1:6" s="10" customFormat="1" ht="12.75" x14ac:dyDescent="0.2">
      <c r="A112" s="18" t="s">
        <v>269</v>
      </c>
      <c r="B112" s="28" t="s">
        <v>270</v>
      </c>
      <c r="C112" s="20">
        <v>127</v>
      </c>
      <c r="D112" s="21">
        <v>859</v>
      </c>
      <c r="F112" s="22"/>
    </row>
    <row r="113" spans="1:6" s="10" customFormat="1" ht="12.75" x14ac:dyDescent="0.2">
      <c r="A113" s="18" t="s">
        <v>93</v>
      </c>
      <c r="B113" s="28" t="s">
        <v>94</v>
      </c>
      <c r="C113" s="20">
        <v>173</v>
      </c>
      <c r="D113" s="21">
        <v>1030</v>
      </c>
      <c r="F113" s="22"/>
    </row>
    <row r="114" spans="1:6" s="10" customFormat="1" ht="12.75" x14ac:dyDescent="0.2">
      <c r="A114" s="18" t="s">
        <v>101</v>
      </c>
      <c r="B114" s="28" t="s">
        <v>102</v>
      </c>
      <c r="C114" s="20" t="s">
        <v>626</v>
      </c>
      <c r="D114" s="21">
        <v>750</v>
      </c>
      <c r="F114" s="22"/>
    </row>
    <row r="115" spans="1:6" s="10" customFormat="1" ht="12.75" x14ac:dyDescent="0.2">
      <c r="A115" s="18" t="s">
        <v>527</v>
      </c>
      <c r="B115" s="28" t="s">
        <v>528</v>
      </c>
      <c r="C115" s="20">
        <v>43</v>
      </c>
      <c r="D115" s="21">
        <v>279</v>
      </c>
      <c r="F115" s="22"/>
    </row>
    <row r="116" spans="1:6" s="10" customFormat="1" ht="12.75" x14ac:dyDescent="0.2">
      <c r="A116" s="18" t="s">
        <v>82</v>
      </c>
      <c r="B116" s="28" t="s">
        <v>83</v>
      </c>
      <c r="C116" s="20">
        <v>18</v>
      </c>
      <c r="D116" s="21">
        <v>819</v>
      </c>
      <c r="F116" s="22"/>
    </row>
    <row r="117" spans="1:6" s="10" customFormat="1" ht="12.75" x14ac:dyDescent="0.2">
      <c r="A117" s="18" t="s">
        <v>317</v>
      </c>
      <c r="B117" s="28" t="s">
        <v>318</v>
      </c>
      <c r="C117" s="20">
        <v>77</v>
      </c>
      <c r="D117" s="21">
        <v>979</v>
      </c>
      <c r="F117" s="22"/>
    </row>
    <row r="118" spans="1:6" s="10" customFormat="1" ht="12.75" x14ac:dyDescent="0.2">
      <c r="A118" s="18" t="s">
        <v>153</v>
      </c>
      <c r="B118" s="28" t="s">
        <v>154</v>
      </c>
      <c r="C118" s="20">
        <v>33</v>
      </c>
      <c r="D118" s="21">
        <v>369</v>
      </c>
      <c r="F118" s="22"/>
    </row>
    <row r="119" spans="1:6" s="10" customFormat="1" ht="12.75" x14ac:dyDescent="0.2">
      <c r="A119" s="18" t="s">
        <v>8</v>
      </c>
      <c r="B119" s="28" t="s">
        <v>9</v>
      </c>
      <c r="C119" s="20">
        <v>201</v>
      </c>
      <c r="D119" s="21">
        <v>479</v>
      </c>
      <c r="F119" s="22"/>
    </row>
    <row r="120" spans="1:6" s="10" customFormat="1" ht="12.75" x14ac:dyDescent="0.2">
      <c r="A120" s="18" t="s">
        <v>457</v>
      </c>
      <c r="B120" s="28" t="s">
        <v>458</v>
      </c>
      <c r="C120" s="20">
        <v>89</v>
      </c>
      <c r="D120" s="21">
        <v>369</v>
      </c>
      <c r="F120" s="22"/>
    </row>
    <row r="121" spans="1:6" s="10" customFormat="1" ht="12.75" x14ac:dyDescent="0.2">
      <c r="A121" s="18" t="s">
        <v>157</v>
      </c>
      <c r="B121" s="28" t="s">
        <v>158</v>
      </c>
      <c r="C121" s="20">
        <v>110</v>
      </c>
      <c r="D121" s="21">
        <v>529</v>
      </c>
      <c r="F121" s="22"/>
    </row>
    <row r="122" spans="1:6" s="10" customFormat="1" ht="12.75" x14ac:dyDescent="0.2">
      <c r="A122" s="18" t="s">
        <v>385</v>
      </c>
      <c r="B122" s="28" t="s">
        <v>386</v>
      </c>
      <c r="C122" s="20">
        <v>8</v>
      </c>
      <c r="D122" s="21">
        <v>329</v>
      </c>
      <c r="F122" s="22"/>
    </row>
    <row r="123" spans="1:6" s="10" customFormat="1" ht="12.75" x14ac:dyDescent="0.2">
      <c r="A123" s="18" t="s">
        <v>493</v>
      </c>
      <c r="B123" s="28" t="s">
        <v>494</v>
      </c>
      <c r="C123" s="20">
        <v>21</v>
      </c>
      <c r="D123" s="21">
        <v>379</v>
      </c>
      <c r="F123" s="22"/>
    </row>
    <row r="124" spans="1:6" s="10" customFormat="1" ht="12.75" x14ac:dyDescent="0.2">
      <c r="A124" s="18" t="s">
        <v>435</v>
      </c>
      <c r="B124" s="28" t="s">
        <v>436</v>
      </c>
      <c r="C124" s="20">
        <v>34</v>
      </c>
      <c r="D124" s="21">
        <v>396</v>
      </c>
      <c r="F124" s="22"/>
    </row>
    <row r="125" spans="1:6" s="10" customFormat="1" ht="12.75" x14ac:dyDescent="0.2">
      <c r="A125" s="18"/>
      <c r="B125" s="28"/>
      <c r="C125" s="20"/>
      <c r="D125" s="21"/>
      <c r="F125" s="22"/>
    </row>
    <row r="126" spans="1:6" s="10" customFormat="1" ht="12.75" x14ac:dyDescent="0.2">
      <c r="A126" s="20">
        <v>195553264921</v>
      </c>
      <c r="B126" s="30" t="s">
        <v>637</v>
      </c>
      <c r="C126" s="20" t="s">
        <v>626</v>
      </c>
      <c r="D126" s="21">
        <v>399</v>
      </c>
      <c r="E126" s="22"/>
      <c r="F126" s="22"/>
    </row>
    <row r="127" spans="1:6" s="10" customFormat="1" ht="12.75" x14ac:dyDescent="0.2">
      <c r="A127" s="20">
        <v>195553269483</v>
      </c>
      <c r="B127" s="30" t="s">
        <v>638</v>
      </c>
      <c r="C127" s="20" t="s">
        <v>626</v>
      </c>
      <c r="D127" s="21">
        <v>559</v>
      </c>
      <c r="E127" s="22"/>
      <c r="F127" s="22"/>
    </row>
    <row r="128" spans="1:6" s="10" customFormat="1" ht="12.75" x14ac:dyDescent="0.2">
      <c r="A128" s="20" t="s">
        <v>639</v>
      </c>
      <c r="B128" s="30" t="s">
        <v>640</v>
      </c>
      <c r="C128" s="20" t="s">
        <v>626</v>
      </c>
      <c r="D128" s="21">
        <v>309</v>
      </c>
      <c r="E128" s="22"/>
      <c r="F128" s="22"/>
    </row>
    <row r="129" spans="1:6" s="10" customFormat="1" ht="12.75" x14ac:dyDescent="0.2">
      <c r="A129" s="20" t="s">
        <v>641</v>
      </c>
      <c r="B129" s="30" t="s">
        <v>642</v>
      </c>
      <c r="C129" s="20" t="s">
        <v>626</v>
      </c>
      <c r="D129" s="21">
        <v>409</v>
      </c>
      <c r="E129" s="22"/>
      <c r="F129" s="22"/>
    </row>
    <row r="130" spans="1:6" s="10" customFormat="1" ht="12.75" x14ac:dyDescent="0.2">
      <c r="A130" s="20" t="s">
        <v>643</v>
      </c>
      <c r="B130" s="30" t="s">
        <v>644</v>
      </c>
      <c r="C130" s="20" t="s">
        <v>626</v>
      </c>
      <c r="D130" s="21">
        <v>1309</v>
      </c>
      <c r="E130" s="22"/>
      <c r="F130" s="22"/>
    </row>
    <row r="131" spans="1:6" s="10" customFormat="1" ht="12.75" x14ac:dyDescent="0.2">
      <c r="A131" s="20" t="s">
        <v>645</v>
      </c>
      <c r="B131" s="30" t="s">
        <v>646</v>
      </c>
      <c r="C131" s="20">
        <v>289</v>
      </c>
      <c r="D131" s="21">
        <v>1109</v>
      </c>
      <c r="E131" s="22"/>
      <c r="F131" s="22"/>
    </row>
    <row r="132" spans="1:6" s="10" customFormat="1" ht="12.75" x14ac:dyDescent="0.2">
      <c r="A132" s="20"/>
      <c r="B132" s="30"/>
      <c r="C132" s="20"/>
      <c r="D132" s="21"/>
      <c r="F132" s="22"/>
    </row>
    <row r="133" spans="1:6" s="10" customFormat="1" ht="12.75" x14ac:dyDescent="0.2">
      <c r="A133" s="18" t="s">
        <v>289</v>
      </c>
      <c r="B133" s="28" t="s">
        <v>290</v>
      </c>
      <c r="C133" s="20">
        <v>124</v>
      </c>
      <c r="D133" s="21">
        <v>949</v>
      </c>
      <c r="F133" s="22"/>
    </row>
    <row r="134" spans="1:6" s="10" customFormat="1" ht="12.75" x14ac:dyDescent="0.2">
      <c r="A134" s="18" t="s">
        <v>481</v>
      </c>
      <c r="B134" s="28" t="s">
        <v>482</v>
      </c>
      <c r="C134" s="20">
        <v>10</v>
      </c>
      <c r="D134" s="21">
        <v>389</v>
      </c>
      <c r="F134" s="22"/>
    </row>
    <row r="135" spans="1:6" s="10" customFormat="1" ht="12.75" x14ac:dyDescent="0.2">
      <c r="A135" s="18" t="s">
        <v>57</v>
      </c>
      <c r="B135" s="28" t="s">
        <v>58</v>
      </c>
      <c r="C135" s="20">
        <v>5</v>
      </c>
      <c r="D135" s="21">
        <v>519</v>
      </c>
      <c r="F135" s="22"/>
    </row>
    <row r="136" spans="1:6" s="10" customFormat="1" ht="12.75" x14ac:dyDescent="0.2">
      <c r="A136" s="18" t="s">
        <v>86</v>
      </c>
      <c r="B136" s="28" t="s">
        <v>87</v>
      </c>
      <c r="C136" s="20">
        <v>71</v>
      </c>
      <c r="D136" s="21">
        <v>479</v>
      </c>
      <c r="F136" s="22"/>
    </row>
    <row r="137" spans="1:6" s="10" customFormat="1" ht="12.75" x14ac:dyDescent="0.2">
      <c r="A137" s="18" t="s">
        <v>443</v>
      </c>
      <c r="B137" s="28" t="s">
        <v>444</v>
      </c>
      <c r="C137" s="20">
        <v>5</v>
      </c>
      <c r="D137" s="21">
        <v>609</v>
      </c>
      <c r="F137" s="22"/>
    </row>
    <row r="138" spans="1:6" s="10" customFormat="1" ht="12.75" x14ac:dyDescent="0.2">
      <c r="A138" s="18" t="s">
        <v>287</v>
      </c>
      <c r="B138" s="28" t="s">
        <v>288</v>
      </c>
      <c r="C138" s="20">
        <v>8</v>
      </c>
      <c r="D138" s="21">
        <v>719</v>
      </c>
      <c r="F138" s="22"/>
    </row>
    <row r="139" spans="1:6" s="10" customFormat="1" ht="12.75" x14ac:dyDescent="0.2">
      <c r="A139" s="18" t="s">
        <v>585</v>
      </c>
      <c r="B139" s="28" t="s">
        <v>586</v>
      </c>
      <c r="C139" s="20">
        <v>5</v>
      </c>
      <c r="D139" s="21">
        <v>729</v>
      </c>
      <c r="F139" s="22"/>
    </row>
    <row r="140" spans="1:6" s="10" customFormat="1" ht="12.75" x14ac:dyDescent="0.2">
      <c r="A140" s="18" t="s">
        <v>377</v>
      </c>
      <c r="B140" s="28" t="s">
        <v>378</v>
      </c>
      <c r="C140" s="20">
        <v>240</v>
      </c>
      <c r="D140" s="21">
        <v>929</v>
      </c>
      <c r="F140" s="22"/>
    </row>
    <row r="141" spans="1:6" s="10" customFormat="1" ht="12.75" x14ac:dyDescent="0.2">
      <c r="A141" s="18" t="s">
        <v>88</v>
      </c>
      <c r="B141" s="28" t="s">
        <v>89</v>
      </c>
      <c r="C141" s="20">
        <v>81</v>
      </c>
      <c r="D141" s="21">
        <v>759</v>
      </c>
      <c r="F141" s="22"/>
    </row>
    <row r="142" spans="1:6" s="10" customFormat="1" ht="12.75" x14ac:dyDescent="0.2">
      <c r="A142" s="18" t="s">
        <v>84</v>
      </c>
      <c r="B142" s="28" t="s">
        <v>85</v>
      </c>
      <c r="C142" s="20">
        <v>20</v>
      </c>
      <c r="D142" s="21">
        <v>729</v>
      </c>
      <c r="F142" s="22"/>
    </row>
    <row r="143" spans="1:6" s="10" customFormat="1" ht="12.75" x14ac:dyDescent="0.2">
      <c r="A143" s="18" t="s">
        <v>379</v>
      </c>
      <c r="B143" s="28" t="s">
        <v>380</v>
      </c>
      <c r="C143" s="20">
        <v>8</v>
      </c>
      <c r="D143" s="21">
        <v>565</v>
      </c>
      <c r="F143" s="22"/>
    </row>
    <row r="144" spans="1:6" s="10" customFormat="1" ht="12.75" x14ac:dyDescent="0.2">
      <c r="A144" s="18" t="s">
        <v>14</v>
      </c>
      <c r="B144" s="28" t="s">
        <v>15</v>
      </c>
      <c r="C144" s="20">
        <v>9</v>
      </c>
      <c r="D144" s="21">
        <v>309</v>
      </c>
      <c r="F144" s="22"/>
    </row>
    <row r="145" spans="1:6" s="10" customFormat="1" ht="12.75" x14ac:dyDescent="0.2">
      <c r="A145" s="18" t="s">
        <v>473</v>
      </c>
      <c r="B145" s="28" t="s">
        <v>474</v>
      </c>
      <c r="C145" s="20">
        <v>8</v>
      </c>
      <c r="D145" s="21">
        <v>340</v>
      </c>
      <c r="F145" s="22"/>
    </row>
    <row r="146" spans="1:6" s="10" customFormat="1" ht="12.75" x14ac:dyDescent="0.2">
      <c r="A146" s="18" t="s">
        <v>63</v>
      </c>
      <c r="B146" s="28" t="s">
        <v>64</v>
      </c>
      <c r="C146" s="20">
        <v>32</v>
      </c>
      <c r="D146" s="21">
        <v>199</v>
      </c>
      <c r="F146" s="22"/>
    </row>
    <row r="147" spans="1:6" s="10" customFormat="1" ht="12.75" x14ac:dyDescent="0.2">
      <c r="A147" s="18" t="s">
        <v>173</v>
      </c>
      <c r="B147" s="28" t="s">
        <v>174</v>
      </c>
      <c r="C147" s="20">
        <v>217</v>
      </c>
      <c r="D147" s="21">
        <v>239</v>
      </c>
      <c r="F147" s="22"/>
    </row>
    <row r="148" spans="1:6" s="10" customFormat="1" ht="12.75" x14ac:dyDescent="0.2">
      <c r="A148" s="18"/>
      <c r="B148" s="28"/>
      <c r="C148" s="20"/>
      <c r="D148" s="21"/>
      <c r="F148" s="22"/>
    </row>
    <row r="149" spans="1:6" s="10" customFormat="1" ht="12.75" x14ac:dyDescent="0.2">
      <c r="A149" s="20" t="s">
        <v>647</v>
      </c>
      <c r="B149" s="30" t="s">
        <v>648</v>
      </c>
      <c r="C149" s="20" t="s">
        <v>626</v>
      </c>
      <c r="D149" s="21">
        <v>1209</v>
      </c>
      <c r="E149" s="22"/>
      <c r="F149" s="22"/>
    </row>
    <row r="150" spans="1:6" s="10" customFormat="1" ht="12.75" x14ac:dyDescent="0.2">
      <c r="A150" s="20" t="s">
        <v>649</v>
      </c>
      <c r="B150" s="30" t="s">
        <v>650</v>
      </c>
      <c r="C150" s="20" t="s">
        <v>626</v>
      </c>
      <c r="D150" s="21">
        <v>659</v>
      </c>
      <c r="E150" s="22"/>
      <c r="F150" s="22"/>
    </row>
    <row r="151" spans="1:6" s="10" customFormat="1" ht="12.75" x14ac:dyDescent="0.2">
      <c r="A151" s="20" t="s">
        <v>651</v>
      </c>
      <c r="B151" s="30" t="s">
        <v>652</v>
      </c>
      <c r="C151" s="20" t="s">
        <v>626</v>
      </c>
      <c r="D151" s="21">
        <v>809</v>
      </c>
      <c r="E151" s="22"/>
      <c r="F151" s="22"/>
    </row>
    <row r="152" spans="1:6" s="10" customFormat="1" ht="12.75" x14ac:dyDescent="0.2">
      <c r="A152" s="20" t="s">
        <v>653</v>
      </c>
      <c r="B152" s="30" t="s">
        <v>654</v>
      </c>
      <c r="C152" s="20" t="s">
        <v>626</v>
      </c>
      <c r="D152" s="21">
        <v>849</v>
      </c>
      <c r="E152" s="22"/>
      <c r="F152" s="22"/>
    </row>
    <row r="153" spans="1:6" s="10" customFormat="1" ht="12.75" x14ac:dyDescent="0.2">
      <c r="A153" s="20" t="s">
        <v>655</v>
      </c>
      <c r="B153" s="30" t="s">
        <v>656</v>
      </c>
      <c r="C153" s="20" t="s">
        <v>626</v>
      </c>
      <c r="D153" s="21">
        <v>1009</v>
      </c>
      <c r="E153" s="22"/>
      <c r="F153" s="22"/>
    </row>
    <row r="154" spans="1:6" s="10" customFormat="1" ht="12.75" x14ac:dyDescent="0.2">
      <c r="A154" s="20" t="s">
        <v>657</v>
      </c>
      <c r="B154" s="30" t="s">
        <v>658</v>
      </c>
      <c r="C154" s="20" t="s">
        <v>626</v>
      </c>
      <c r="D154" s="21">
        <v>1109</v>
      </c>
      <c r="E154" s="22"/>
      <c r="F154" s="22"/>
    </row>
    <row r="155" spans="1:6" s="10" customFormat="1" ht="12.75" x14ac:dyDescent="0.2">
      <c r="A155" s="20"/>
      <c r="B155" s="30"/>
      <c r="C155" s="20"/>
      <c r="D155" s="21"/>
      <c r="F155" s="22"/>
    </row>
    <row r="156" spans="1:6" s="10" customFormat="1" ht="12.75" x14ac:dyDescent="0.2">
      <c r="A156" s="20" t="s">
        <v>659</v>
      </c>
      <c r="B156" s="30" t="s">
        <v>660</v>
      </c>
      <c r="C156" s="20">
        <v>250</v>
      </c>
      <c r="D156" s="21">
        <v>959</v>
      </c>
      <c r="F156" s="22"/>
    </row>
    <row r="157" spans="1:6" s="10" customFormat="1" ht="12.75" x14ac:dyDescent="0.2">
      <c r="A157" s="20"/>
      <c r="B157" s="30"/>
      <c r="C157" s="20"/>
      <c r="D157" s="21"/>
      <c r="F157" s="22"/>
    </row>
    <row r="158" spans="1:6" s="10" customFormat="1" ht="12.75" x14ac:dyDescent="0.2">
      <c r="A158" s="18" t="s">
        <v>459</v>
      </c>
      <c r="B158" s="28" t="s">
        <v>460</v>
      </c>
      <c r="C158" s="20">
        <v>16</v>
      </c>
      <c r="D158" s="21">
        <v>139</v>
      </c>
      <c r="F158" s="22"/>
    </row>
    <row r="159" spans="1:6" s="10" customFormat="1" ht="12.75" x14ac:dyDescent="0.2">
      <c r="A159" s="18" t="s">
        <v>313</v>
      </c>
      <c r="B159" s="28" t="s">
        <v>314</v>
      </c>
      <c r="C159" s="20">
        <v>176</v>
      </c>
      <c r="D159" s="21">
        <v>309</v>
      </c>
      <c r="F159" s="22"/>
    </row>
    <row r="160" spans="1:6" s="10" customFormat="1" ht="12.75" x14ac:dyDescent="0.2">
      <c r="A160" s="18" t="s">
        <v>18</v>
      </c>
      <c r="B160" s="28" t="s">
        <v>19</v>
      </c>
      <c r="C160" s="20">
        <v>90</v>
      </c>
      <c r="D160" s="21">
        <v>309</v>
      </c>
      <c r="F160" s="22"/>
    </row>
    <row r="161" spans="1:6" s="10" customFormat="1" ht="12.75" x14ac:dyDescent="0.2">
      <c r="A161" s="18" t="s">
        <v>463</v>
      </c>
      <c r="B161" s="28" t="s">
        <v>464</v>
      </c>
      <c r="C161" s="20">
        <v>6</v>
      </c>
      <c r="D161" s="21">
        <v>349</v>
      </c>
      <c r="F161" s="22"/>
    </row>
    <row r="162" spans="1:6" s="10" customFormat="1" ht="12.75" x14ac:dyDescent="0.2">
      <c r="A162" s="18" t="s">
        <v>323</v>
      </c>
      <c r="B162" s="28" t="s">
        <v>324</v>
      </c>
      <c r="C162" s="20">
        <v>24</v>
      </c>
      <c r="D162" s="21">
        <v>249</v>
      </c>
      <c r="F162" s="22"/>
    </row>
    <row r="163" spans="1:6" s="10" customFormat="1" ht="12.75" x14ac:dyDescent="0.2">
      <c r="A163" s="18" t="s">
        <v>311</v>
      </c>
      <c r="B163" s="28" t="s">
        <v>312</v>
      </c>
      <c r="C163" s="20">
        <v>23</v>
      </c>
      <c r="D163" s="21">
        <v>279</v>
      </c>
      <c r="F163" s="22"/>
    </row>
    <row r="164" spans="1:6" s="10" customFormat="1" ht="12.75" x14ac:dyDescent="0.2">
      <c r="A164" s="18" t="s">
        <v>489</v>
      </c>
      <c r="B164" s="28" t="s">
        <v>490</v>
      </c>
      <c r="C164" s="20">
        <v>233</v>
      </c>
      <c r="D164" s="21">
        <v>209</v>
      </c>
      <c r="F164" s="22"/>
    </row>
    <row r="165" spans="1:6" s="10" customFormat="1" ht="12.75" x14ac:dyDescent="0.2">
      <c r="A165" s="18" t="s">
        <v>325</v>
      </c>
      <c r="B165" s="28" t="s">
        <v>326</v>
      </c>
      <c r="C165" s="20">
        <v>9</v>
      </c>
      <c r="D165" s="21">
        <v>249</v>
      </c>
      <c r="F165" s="22"/>
    </row>
    <row r="166" spans="1:6" s="10" customFormat="1" ht="12.75" x14ac:dyDescent="0.2">
      <c r="A166" s="18" t="s">
        <v>39</v>
      </c>
      <c r="B166" s="28" t="s">
        <v>40</v>
      </c>
      <c r="C166" s="20">
        <v>69</v>
      </c>
      <c r="D166" s="21">
        <v>299</v>
      </c>
      <c r="F166" s="22"/>
    </row>
    <row r="167" spans="1:6" s="10" customFormat="1" ht="12.75" x14ac:dyDescent="0.2">
      <c r="A167" s="18" t="s">
        <v>355</v>
      </c>
      <c r="B167" s="28" t="s">
        <v>356</v>
      </c>
      <c r="C167" s="20">
        <v>291</v>
      </c>
      <c r="D167" s="21">
        <v>399</v>
      </c>
      <c r="F167" s="22"/>
    </row>
    <row r="168" spans="1:6" s="10" customFormat="1" ht="12.75" x14ac:dyDescent="0.2">
      <c r="A168" s="18" t="s">
        <v>533</v>
      </c>
      <c r="B168" s="28" t="s">
        <v>534</v>
      </c>
      <c r="C168" s="20">
        <v>59</v>
      </c>
      <c r="D168" s="21">
        <v>515</v>
      </c>
      <c r="F168" s="22"/>
    </row>
    <row r="169" spans="1:6" s="10" customFormat="1" ht="12.75" x14ac:dyDescent="0.2">
      <c r="A169" s="18" t="s">
        <v>159</v>
      </c>
      <c r="B169" s="28" t="s">
        <v>160</v>
      </c>
      <c r="C169" s="20">
        <v>192</v>
      </c>
      <c r="D169" s="21">
        <v>269</v>
      </c>
      <c r="F169" s="22"/>
    </row>
    <row r="170" spans="1:6" s="10" customFormat="1" ht="12.75" x14ac:dyDescent="0.2">
      <c r="A170" s="18" t="s">
        <v>6</v>
      </c>
      <c r="B170" s="28" t="s">
        <v>7</v>
      </c>
      <c r="C170" s="20">
        <v>68</v>
      </c>
      <c r="D170" s="21">
        <v>640</v>
      </c>
      <c r="F170" s="22"/>
    </row>
    <row r="171" spans="1:6" s="10" customFormat="1" ht="12.75" x14ac:dyDescent="0.2">
      <c r="A171" s="18" t="s">
        <v>263</v>
      </c>
      <c r="B171" s="28" t="s">
        <v>264</v>
      </c>
      <c r="C171" s="20">
        <v>20</v>
      </c>
      <c r="D171" s="21">
        <v>679</v>
      </c>
      <c r="F171" s="22"/>
    </row>
    <row r="172" spans="1:6" s="10" customFormat="1" ht="12.75" x14ac:dyDescent="0.2">
      <c r="A172" s="18" t="s">
        <v>503</v>
      </c>
      <c r="B172" s="28" t="s">
        <v>504</v>
      </c>
      <c r="C172" s="20">
        <v>25</v>
      </c>
      <c r="D172" s="21">
        <v>820</v>
      </c>
      <c r="F172" s="22"/>
    </row>
    <row r="173" spans="1:6" s="10" customFormat="1" ht="12.75" x14ac:dyDescent="0.2">
      <c r="A173" s="18" t="s">
        <v>369</v>
      </c>
      <c r="B173" s="28" t="s">
        <v>370</v>
      </c>
      <c r="C173" s="20">
        <v>35</v>
      </c>
      <c r="D173" s="21">
        <v>329</v>
      </c>
      <c r="F173" s="22"/>
    </row>
    <row r="174" spans="1:6" s="10" customFormat="1" ht="12.75" x14ac:dyDescent="0.2">
      <c r="A174" s="18" t="s">
        <v>387</v>
      </c>
      <c r="B174" s="28" t="s">
        <v>388</v>
      </c>
      <c r="C174" s="20">
        <v>31</v>
      </c>
      <c r="D174" s="21">
        <v>618</v>
      </c>
      <c r="F174" s="22"/>
    </row>
    <row r="175" spans="1:6" s="10" customFormat="1" ht="12.75" x14ac:dyDescent="0.2">
      <c r="A175" s="18" t="s">
        <v>43</v>
      </c>
      <c r="B175" s="28" t="s">
        <v>44</v>
      </c>
      <c r="C175" s="20">
        <v>23</v>
      </c>
      <c r="D175" s="21">
        <v>799</v>
      </c>
      <c r="F175" s="22"/>
    </row>
    <row r="176" spans="1:6" s="10" customFormat="1" ht="12.75" x14ac:dyDescent="0.2">
      <c r="A176" s="18" t="s">
        <v>127</v>
      </c>
      <c r="B176" s="28" t="s">
        <v>128</v>
      </c>
      <c r="C176" s="20" t="s">
        <v>626</v>
      </c>
      <c r="D176" s="21">
        <v>289</v>
      </c>
      <c r="F176" s="22"/>
    </row>
    <row r="177" spans="1:6" s="10" customFormat="1" ht="12.75" x14ac:dyDescent="0.2">
      <c r="A177" s="18" t="s">
        <v>333</v>
      </c>
      <c r="B177" s="28" t="s">
        <v>334</v>
      </c>
      <c r="C177" s="20">
        <v>7</v>
      </c>
      <c r="D177" s="21">
        <v>309</v>
      </c>
      <c r="F177" s="22"/>
    </row>
    <row r="178" spans="1:6" s="10" customFormat="1" ht="12.75" x14ac:dyDescent="0.2">
      <c r="A178" s="18" t="s">
        <v>22</v>
      </c>
      <c r="B178" s="28" t="s">
        <v>23</v>
      </c>
      <c r="C178" s="20">
        <v>230</v>
      </c>
      <c r="D178" s="21">
        <v>300</v>
      </c>
      <c r="F178" s="22"/>
    </row>
    <row r="179" spans="1:6" s="10" customFormat="1" ht="12.75" x14ac:dyDescent="0.2">
      <c r="A179" s="18" t="s">
        <v>361</v>
      </c>
      <c r="B179" s="28" t="s">
        <v>362</v>
      </c>
      <c r="C179" s="20">
        <v>110</v>
      </c>
      <c r="D179" s="21">
        <v>340</v>
      </c>
      <c r="F179" s="22"/>
    </row>
    <row r="180" spans="1:6" s="10" customFormat="1" ht="12.75" x14ac:dyDescent="0.2">
      <c r="A180" s="18" t="s">
        <v>483</v>
      </c>
      <c r="B180" s="28" t="s">
        <v>484</v>
      </c>
      <c r="C180" s="20">
        <v>12</v>
      </c>
      <c r="D180" s="21">
        <v>265</v>
      </c>
      <c r="F180" s="22"/>
    </row>
    <row r="181" spans="1:6" s="10" customFormat="1" ht="12.75" x14ac:dyDescent="0.2">
      <c r="A181" s="18" t="s">
        <v>337</v>
      </c>
      <c r="B181" s="28" t="s">
        <v>338</v>
      </c>
      <c r="C181" s="20">
        <v>8</v>
      </c>
      <c r="D181" s="21">
        <v>425</v>
      </c>
      <c r="F181" s="22"/>
    </row>
    <row r="182" spans="1:6" s="10" customFormat="1" ht="12.75" x14ac:dyDescent="0.2">
      <c r="A182" s="18" t="s">
        <v>129</v>
      </c>
      <c r="B182" s="28" t="s">
        <v>130</v>
      </c>
      <c r="C182" s="20" t="s">
        <v>626</v>
      </c>
      <c r="D182" s="21">
        <v>289</v>
      </c>
      <c r="F182" s="22"/>
    </row>
    <row r="183" spans="1:6" s="10" customFormat="1" ht="12.75" x14ac:dyDescent="0.2">
      <c r="A183" s="18" t="s">
        <v>447</v>
      </c>
      <c r="B183" s="28" t="s">
        <v>448</v>
      </c>
      <c r="C183" s="20">
        <v>4</v>
      </c>
      <c r="D183" s="21">
        <v>245</v>
      </c>
      <c r="F183" s="22"/>
    </row>
    <row r="184" spans="1:6" s="10" customFormat="1" ht="12.75" x14ac:dyDescent="0.2">
      <c r="A184" s="18" t="s">
        <v>579</v>
      </c>
      <c r="B184" s="28" t="s">
        <v>580</v>
      </c>
      <c r="C184" s="20">
        <v>16</v>
      </c>
      <c r="D184" s="21">
        <v>329</v>
      </c>
      <c r="F184" s="22"/>
    </row>
    <row r="185" spans="1:6" s="10" customFormat="1" ht="12.75" x14ac:dyDescent="0.2">
      <c r="A185" s="18" t="s">
        <v>24</v>
      </c>
      <c r="B185" s="28" t="s">
        <v>25</v>
      </c>
      <c r="C185" s="20">
        <v>41</v>
      </c>
      <c r="D185" s="21">
        <v>285</v>
      </c>
      <c r="F185" s="22"/>
    </row>
    <row r="186" spans="1:6" s="10" customFormat="1" ht="12.75" x14ac:dyDescent="0.2">
      <c r="A186" s="18" t="s">
        <v>179</v>
      </c>
      <c r="B186" s="28" t="s">
        <v>180</v>
      </c>
      <c r="C186" s="20">
        <v>177</v>
      </c>
      <c r="D186" s="21">
        <v>389</v>
      </c>
      <c r="F186" s="22"/>
    </row>
    <row r="187" spans="1:6" s="10" customFormat="1" ht="12.75" x14ac:dyDescent="0.2">
      <c r="A187" s="18" t="s">
        <v>461</v>
      </c>
      <c r="B187" s="28" t="s">
        <v>462</v>
      </c>
      <c r="C187" s="20">
        <v>11</v>
      </c>
      <c r="D187" s="21">
        <v>385</v>
      </c>
      <c r="F187" s="22"/>
    </row>
    <row r="188" spans="1:6" s="10" customFormat="1" ht="12.75" x14ac:dyDescent="0.2">
      <c r="A188" s="18" t="s">
        <v>2</v>
      </c>
      <c r="B188" s="28" t="s">
        <v>3</v>
      </c>
      <c r="C188" s="20" t="s">
        <v>626</v>
      </c>
      <c r="D188" s="21">
        <v>462</v>
      </c>
      <c r="F188" s="22"/>
    </row>
    <row r="189" spans="1:6" s="10" customFormat="1" ht="12.75" x14ac:dyDescent="0.2">
      <c r="A189" s="18" t="s">
        <v>4</v>
      </c>
      <c r="B189" s="28" t="s">
        <v>5</v>
      </c>
      <c r="C189" s="20">
        <v>170</v>
      </c>
      <c r="D189" s="21">
        <v>319</v>
      </c>
      <c r="F189" s="22"/>
    </row>
    <row r="190" spans="1:6" s="10" customFormat="1" ht="12.75" x14ac:dyDescent="0.2">
      <c r="A190" s="18" t="s">
        <v>12</v>
      </c>
      <c r="B190" s="28" t="s">
        <v>13</v>
      </c>
      <c r="C190" s="20">
        <v>162</v>
      </c>
      <c r="D190" s="21">
        <v>509</v>
      </c>
      <c r="F190" s="22"/>
    </row>
    <row r="191" spans="1:6" s="10" customFormat="1" ht="12.75" x14ac:dyDescent="0.2">
      <c r="A191" s="18" t="s">
        <v>445</v>
      </c>
      <c r="B191" s="28" t="s">
        <v>446</v>
      </c>
      <c r="C191" s="20">
        <v>12</v>
      </c>
      <c r="D191" s="21">
        <v>360</v>
      </c>
      <c r="F191" s="22"/>
    </row>
    <row r="192" spans="1:6" s="10" customFormat="1" ht="12.75" x14ac:dyDescent="0.2">
      <c r="A192" s="18" t="s">
        <v>47</v>
      </c>
      <c r="B192" s="28" t="s">
        <v>48</v>
      </c>
      <c r="C192" s="20">
        <v>5</v>
      </c>
      <c r="D192" s="21">
        <v>470</v>
      </c>
      <c r="F192" s="22"/>
    </row>
    <row r="193" spans="1:6" s="10" customFormat="1" ht="12.75" x14ac:dyDescent="0.2">
      <c r="A193" s="18" t="s">
        <v>37</v>
      </c>
      <c r="B193" s="28" t="s">
        <v>38</v>
      </c>
      <c r="C193" s="20">
        <v>168</v>
      </c>
      <c r="D193" s="21">
        <v>309</v>
      </c>
      <c r="F193" s="22"/>
    </row>
    <row r="194" spans="1:6" s="10" customFormat="1" ht="12.75" x14ac:dyDescent="0.2">
      <c r="A194" s="18" t="s">
        <v>383</v>
      </c>
      <c r="B194" s="28" t="s">
        <v>384</v>
      </c>
      <c r="C194" s="20">
        <v>16</v>
      </c>
      <c r="D194" s="21">
        <v>349</v>
      </c>
      <c r="F194" s="22"/>
    </row>
    <row r="195" spans="1:6" s="10" customFormat="1" ht="12.75" x14ac:dyDescent="0.2">
      <c r="A195" s="18" t="s">
        <v>31</v>
      </c>
      <c r="B195" s="28" t="s">
        <v>32</v>
      </c>
      <c r="C195" s="20" t="s">
        <v>626</v>
      </c>
      <c r="D195" s="21">
        <v>292</v>
      </c>
      <c r="F195" s="22"/>
    </row>
    <row r="196" spans="1:6" s="10" customFormat="1" ht="12.75" x14ac:dyDescent="0.2">
      <c r="A196" s="18" t="s">
        <v>53</v>
      </c>
      <c r="B196" s="28" t="s">
        <v>54</v>
      </c>
      <c r="C196" s="20" t="s">
        <v>626</v>
      </c>
      <c r="D196" s="21">
        <v>289</v>
      </c>
      <c r="F196" s="22"/>
    </row>
    <row r="197" spans="1:6" s="10" customFormat="1" ht="12.75" x14ac:dyDescent="0.2">
      <c r="A197" s="18" t="s">
        <v>301</v>
      </c>
      <c r="B197" s="28" t="s">
        <v>302</v>
      </c>
      <c r="C197" s="20" t="s">
        <v>626</v>
      </c>
      <c r="D197" s="21">
        <v>409</v>
      </c>
      <c r="F197" s="22"/>
    </row>
    <row r="198" spans="1:6" s="10" customFormat="1" ht="12.75" x14ac:dyDescent="0.2">
      <c r="A198" s="18" t="s">
        <v>221</v>
      </c>
      <c r="B198" s="28" t="s">
        <v>222</v>
      </c>
      <c r="C198" s="20">
        <v>5</v>
      </c>
      <c r="D198" s="21">
        <v>509</v>
      </c>
      <c r="F198" s="22"/>
    </row>
    <row r="199" spans="1:6" s="10" customFormat="1" ht="12.75" x14ac:dyDescent="0.2">
      <c r="A199" s="18" t="s">
        <v>471</v>
      </c>
      <c r="B199" s="28" t="s">
        <v>472</v>
      </c>
      <c r="C199" s="20">
        <v>5</v>
      </c>
      <c r="D199" s="21">
        <v>295</v>
      </c>
      <c r="F199" s="22"/>
    </row>
    <row r="200" spans="1:6" s="10" customFormat="1" ht="12.75" x14ac:dyDescent="0.2">
      <c r="A200" s="18" t="s">
        <v>219</v>
      </c>
      <c r="B200" s="28" t="s">
        <v>220</v>
      </c>
      <c r="C200" s="20">
        <v>7</v>
      </c>
      <c r="D200" s="21">
        <v>399</v>
      </c>
      <c r="F200" s="22"/>
    </row>
    <row r="201" spans="1:6" s="10" customFormat="1" ht="12.75" x14ac:dyDescent="0.2">
      <c r="A201" s="18" t="s">
        <v>69</v>
      </c>
      <c r="B201" s="28" t="s">
        <v>70</v>
      </c>
      <c r="C201" s="20">
        <v>156</v>
      </c>
      <c r="D201" s="21">
        <v>570</v>
      </c>
      <c r="F201" s="22"/>
    </row>
    <row r="202" spans="1:6" s="10" customFormat="1" ht="12.75" x14ac:dyDescent="0.2">
      <c r="A202" s="18" t="s">
        <v>501</v>
      </c>
      <c r="B202" s="28" t="s">
        <v>502</v>
      </c>
      <c r="C202" s="20">
        <v>11</v>
      </c>
      <c r="D202" s="21">
        <v>499</v>
      </c>
      <c r="F202" s="22"/>
    </row>
    <row r="203" spans="1:6" s="10" customFormat="1" ht="12.75" x14ac:dyDescent="0.2">
      <c r="A203" s="18" t="s">
        <v>561</v>
      </c>
      <c r="B203" s="28" t="s">
        <v>562</v>
      </c>
      <c r="C203" s="20">
        <v>8</v>
      </c>
      <c r="D203" s="21">
        <v>499</v>
      </c>
      <c r="F203" s="22"/>
    </row>
    <row r="204" spans="1:6" s="10" customFormat="1" ht="12.75" x14ac:dyDescent="0.2">
      <c r="A204" s="18" t="s">
        <v>583</v>
      </c>
      <c r="B204" s="28" t="s">
        <v>584</v>
      </c>
      <c r="C204" s="20">
        <v>11</v>
      </c>
      <c r="D204" s="21">
        <v>479</v>
      </c>
      <c r="F204" s="22"/>
    </row>
    <row r="205" spans="1:6" s="10" customFormat="1" ht="12.75" x14ac:dyDescent="0.2">
      <c r="A205" s="18" t="s">
        <v>367</v>
      </c>
      <c r="B205" s="28" t="s">
        <v>368</v>
      </c>
      <c r="C205" s="20">
        <v>31</v>
      </c>
      <c r="D205" s="21">
        <v>566</v>
      </c>
      <c r="F205" s="22"/>
    </row>
    <row r="206" spans="1:6" s="10" customFormat="1" ht="12.75" x14ac:dyDescent="0.2">
      <c r="A206" s="18" t="s">
        <v>33</v>
      </c>
      <c r="B206" s="28" t="s">
        <v>34</v>
      </c>
      <c r="C206" s="20">
        <v>32</v>
      </c>
      <c r="D206" s="21">
        <v>480</v>
      </c>
      <c r="F206" s="22"/>
    </row>
    <row r="207" spans="1:6" s="10" customFormat="1" ht="12.75" x14ac:dyDescent="0.2">
      <c r="A207" s="18" t="s">
        <v>35</v>
      </c>
      <c r="B207" s="28" t="s">
        <v>36</v>
      </c>
      <c r="C207" s="20">
        <v>12</v>
      </c>
      <c r="D207" s="21">
        <v>470</v>
      </c>
      <c r="F207" s="22"/>
    </row>
    <row r="208" spans="1:6" s="10" customFormat="1" ht="12.75" x14ac:dyDescent="0.2">
      <c r="A208" s="18" t="s">
        <v>417</v>
      </c>
      <c r="B208" s="28" t="s">
        <v>418</v>
      </c>
      <c r="C208" s="20">
        <v>63</v>
      </c>
      <c r="D208" s="21">
        <v>415</v>
      </c>
      <c r="F208" s="22"/>
    </row>
    <row r="209" spans="1:6" s="10" customFormat="1" ht="12.75" x14ac:dyDescent="0.2">
      <c r="A209" s="18" t="s">
        <v>147</v>
      </c>
      <c r="B209" s="28" t="s">
        <v>148</v>
      </c>
      <c r="C209" s="20">
        <v>76</v>
      </c>
      <c r="D209" s="21">
        <v>549</v>
      </c>
      <c r="F209" s="22"/>
    </row>
    <row r="210" spans="1:6" s="10" customFormat="1" ht="12.75" x14ac:dyDescent="0.2">
      <c r="A210" s="18" t="s">
        <v>67</v>
      </c>
      <c r="B210" s="28" t="s">
        <v>68</v>
      </c>
      <c r="C210" s="20">
        <v>50</v>
      </c>
      <c r="D210" s="21">
        <v>459</v>
      </c>
      <c r="F210" s="22"/>
    </row>
    <row r="211" spans="1:6" s="10" customFormat="1" ht="12.75" x14ac:dyDescent="0.2">
      <c r="A211" s="18" t="s">
        <v>59</v>
      </c>
      <c r="B211" s="28" t="s">
        <v>60</v>
      </c>
      <c r="C211" s="20" t="s">
        <v>626</v>
      </c>
      <c r="D211" s="21">
        <v>459</v>
      </c>
      <c r="F211" s="22"/>
    </row>
    <row r="212" spans="1:6" s="10" customFormat="1" ht="12.75" x14ac:dyDescent="0.2">
      <c r="A212" s="18" t="s">
        <v>28</v>
      </c>
      <c r="B212" s="28" t="s">
        <v>29</v>
      </c>
      <c r="C212" s="20">
        <v>79</v>
      </c>
      <c r="D212" s="21">
        <v>592</v>
      </c>
      <c r="F212" s="22"/>
    </row>
    <row r="213" spans="1:6" s="10" customFormat="1" ht="12.75" x14ac:dyDescent="0.2">
      <c r="A213" s="18" t="s">
        <v>437</v>
      </c>
      <c r="B213" s="28" t="s">
        <v>438</v>
      </c>
      <c r="C213" s="20">
        <v>131</v>
      </c>
      <c r="D213" s="21">
        <v>549</v>
      </c>
      <c r="F213" s="22"/>
    </row>
    <row r="214" spans="1:6" s="10" customFormat="1" ht="12.75" x14ac:dyDescent="0.2">
      <c r="A214" s="18" t="s">
        <v>469</v>
      </c>
      <c r="B214" s="28" t="s">
        <v>470</v>
      </c>
      <c r="C214" s="20">
        <v>5</v>
      </c>
      <c r="D214" s="21">
        <v>669</v>
      </c>
      <c r="F214" s="22"/>
    </row>
    <row r="215" spans="1:6" s="10" customFormat="1" ht="12.75" x14ac:dyDescent="0.2">
      <c r="A215" s="18" t="s">
        <v>175</v>
      </c>
      <c r="B215" s="28" t="s">
        <v>176</v>
      </c>
      <c r="C215" s="20">
        <v>56</v>
      </c>
      <c r="D215" s="21">
        <v>479</v>
      </c>
      <c r="F215" s="22"/>
    </row>
    <row r="216" spans="1:6" s="10" customFormat="1" ht="12.75" x14ac:dyDescent="0.2">
      <c r="A216" s="18" t="s">
        <v>349</v>
      </c>
      <c r="B216" s="28" t="s">
        <v>350</v>
      </c>
      <c r="C216" s="20">
        <v>166</v>
      </c>
      <c r="D216" s="21">
        <v>289</v>
      </c>
      <c r="F216" s="22"/>
    </row>
    <row r="217" spans="1:6" s="10" customFormat="1" ht="12.75" x14ac:dyDescent="0.2">
      <c r="A217" s="18" t="s">
        <v>77</v>
      </c>
      <c r="B217" s="28" t="s">
        <v>78</v>
      </c>
      <c r="C217" s="20">
        <v>155</v>
      </c>
      <c r="D217" s="21">
        <v>999</v>
      </c>
      <c r="F217" s="22"/>
    </row>
    <row r="218" spans="1:6" s="10" customFormat="1" ht="12.75" x14ac:dyDescent="0.2">
      <c r="A218" s="18" t="s">
        <v>315</v>
      </c>
      <c r="B218" s="28" t="s">
        <v>316</v>
      </c>
      <c r="C218" s="20" t="s">
        <v>626</v>
      </c>
      <c r="D218" s="21">
        <v>609</v>
      </c>
      <c r="F218" s="22"/>
    </row>
    <row r="219" spans="1:6" s="10" customFormat="1" ht="12.75" x14ac:dyDescent="0.2">
      <c r="A219" s="18" t="s">
        <v>151</v>
      </c>
      <c r="B219" s="28" t="s">
        <v>152</v>
      </c>
      <c r="C219" s="20">
        <v>256</v>
      </c>
      <c r="D219" s="21">
        <v>700</v>
      </c>
      <c r="F219" s="22"/>
    </row>
    <row r="220" spans="1:6" s="10" customFormat="1" ht="12.75" x14ac:dyDescent="0.2">
      <c r="A220" s="18" t="s">
        <v>381</v>
      </c>
      <c r="B220" s="28" t="s">
        <v>382</v>
      </c>
      <c r="C220" s="20" t="s">
        <v>626</v>
      </c>
      <c r="D220" s="21">
        <v>375</v>
      </c>
      <c r="F220" s="22"/>
    </row>
    <row r="221" spans="1:6" s="10" customFormat="1" ht="12.75" x14ac:dyDescent="0.2">
      <c r="A221" s="18" t="s">
        <v>223</v>
      </c>
      <c r="B221" s="28" t="s">
        <v>224</v>
      </c>
      <c r="C221" s="20">
        <v>5</v>
      </c>
      <c r="D221" s="21">
        <v>449</v>
      </c>
      <c r="F221" s="22"/>
    </row>
    <row r="222" spans="1:6" s="10" customFormat="1" ht="12.75" x14ac:dyDescent="0.2">
      <c r="A222" s="18" t="s">
        <v>45</v>
      </c>
      <c r="B222" s="28" t="s">
        <v>46</v>
      </c>
      <c r="C222" s="20">
        <v>46</v>
      </c>
      <c r="D222" s="21">
        <v>375</v>
      </c>
      <c r="F222" s="22"/>
    </row>
    <row r="223" spans="1:6" s="10" customFormat="1" ht="12.75" x14ac:dyDescent="0.2">
      <c r="A223" s="18" t="s">
        <v>511</v>
      </c>
      <c r="B223" s="28" t="s">
        <v>512</v>
      </c>
      <c r="C223" s="20">
        <v>4</v>
      </c>
      <c r="D223" s="21">
        <v>299</v>
      </c>
      <c r="F223" s="22"/>
    </row>
    <row r="224" spans="1:6" s="10" customFormat="1" ht="12.75" x14ac:dyDescent="0.2">
      <c r="A224" s="18" t="s">
        <v>259</v>
      </c>
      <c r="B224" s="28" t="s">
        <v>260</v>
      </c>
      <c r="C224" s="20">
        <v>16</v>
      </c>
      <c r="D224" s="21">
        <v>1349</v>
      </c>
      <c r="F224" s="22"/>
    </row>
    <row r="225" spans="1:6" s="10" customFormat="1" ht="12.75" x14ac:dyDescent="0.2">
      <c r="A225" s="18" t="s">
        <v>261</v>
      </c>
      <c r="B225" s="28" t="s">
        <v>262</v>
      </c>
      <c r="C225" s="20">
        <v>42</v>
      </c>
      <c r="D225" s="21">
        <v>1649</v>
      </c>
      <c r="F225" s="22"/>
    </row>
    <row r="226" spans="1:6" s="10" customFormat="1" ht="12.75" x14ac:dyDescent="0.2">
      <c r="A226" s="18" t="s">
        <v>449</v>
      </c>
      <c r="B226" s="28" t="s">
        <v>450</v>
      </c>
      <c r="C226" s="20" t="s">
        <v>626</v>
      </c>
      <c r="D226" s="21">
        <v>879</v>
      </c>
      <c r="F226" s="22"/>
    </row>
    <row r="227" spans="1:6" s="10" customFormat="1" ht="12.75" x14ac:dyDescent="0.2">
      <c r="A227" s="18" t="s">
        <v>167</v>
      </c>
      <c r="B227" s="28" t="s">
        <v>168</v>
      </c>
      <c r="C227" s="20" t="s">
        <v>626</v>
      </c>
      <c r="D227" s="21">
        <v>649</v>
      </c>
      <c r="F227" s="22"/>
    </row>
    <row r="228" spans="1:6" s="10" customFormat="1" ht="12.75" x14ac:dyDescent="0.2">
      <c r="A228" s="18" t="s">
        <v>55</v>
      </c>
      <c r="B228" s="28" t="s">
        <v>56</v>
      </c>
      <c r="C228" s="20">
        <v>228</v>
      </c>
      <c r="D228" s="21">
        <v>849</v>
      </c>
      <c r="F228" s="22"/>
    </row>
    <row r="229" spans="1:6" s="10" customFormat="1" ht="12.75" x14ac:dyDescent="0.2">
      <c r="A229" s="18" t="s">
        <v>523</v>
      </c>
      <c r="B229" s="28" t="s">
        <v>524</v>
      </c>
      <c r="C229" s="20">
        <v>4</v>
      </c>
      <c r="D229" s="21">
        <v>649</v>
      </c>
      <c r="F229" s="22"/>
    </row>
    <row r="230" spans="1:6" s="10" customFormat="1" ht="12.75" x14ac:dyDescent="0.2">
      <c r="A230" s="18" t="s">
        <v>41</v>
      </c>
      <c r="B230" s="28" t="s">
        <v>42</v>
      </c>
      <c r="C230" s="20">
        <v>59</v>
      </c>
      <c r="D230" s="21">
        <v>620</v>
      </c>
      <c r="F230" s="22"/>
    </row>
    <row r="231" spans="1:6" s="10" customFormat="1" ht="12.75" x14ac:dyDescent="0.2">
      <c r="A231" s="18" t="s">
        <v>513</v>
      </c>
      <c r="B231" s="28" t="s">
        <v>514</v>
      </c>
      <c r="C231" s="20">
        <v>207</v>
      </c>
      <c r="D231" s="21">
        <v>690</v>
      </c>
      <c r="F231" s="22"/>
    </row>
    <row r="232" spans="1:6" s="10" customFormat="1" ht="12.75" x14ac:dyDescent="0.2">
      <c r="A232" s="18" t="s">
        <v>227</v>
      </c>
      <c r="B232" s="28" t="s">
        <v>228</v>
      </c>
      <c r="C232" s="20">
        <v>4</v>
      </c>
      <c r="D232" s="21">
        <v>740</v>
      </c>
      <c r="F232" s="22"/>
    </row>
    <row r="233" spans="1:6" s="10" customFormat="1" ht="12.75" x14ac:dyDescent="0.2">
      <c r="A233" s="18" t="s">
        <v>299</v>
      </c>
      <c r="B233" s="28" t="s">
        <v>300</v>
      </c>
      <c r="C233" s="20">
        <v>19</v>
      </c>
      <c r="D233" s="21">
        <v>595</v>
      </c>
      <c r="F233" s="22"/>
    </row>
    <row r="234" spans="1:6" s="10" customFormat="1" ht="12.75" x14ac:dyDescent="0.2">
      <c r="A234" s="18" t="s">
        <v>373</v>
      </c>
      <c r="B234" s="28" t="s">
        <v>374</v>
      </c>
      <c r="C234" s="20">
        <v>24</v>
      </c>
      <c r="D234" s="21">
        <v>269</v>
      </c>
      <c r="F234" s="22"/>
    </row>
    <row r="235" spans="1:6" s="10" customFormat="1" ht="12.75" x14ac:dyDescent="0.2">
      <c r="A235" s="18" t="s">
        <v>341</v>
      </c>
      <c r="B235" s="28" t="s">
        <v>342</v>
      </c>
      <c r="C235" s="20">
        <v>134</v>
      </c>
      <c r="D235" s="21">
        <v>139</v>
      </c>
      <c r="F235" s="22"/>
    </row>
    <row r="236" spans="1:6" s="10" customFormat="1" ht="12.75" x14ac:dyDescent="0.2">
      <c r="A236" s="18" t="s">
        <v>347</v>
      </c>
      <c r="B236" s="28" t="s">
        <v>348</v>
      </c>
      <c r="C236" s="20">
        <v>85</v>
      </c>
      <c r="D236" s="21">
        <v>149</v>
      </c>
      <c r="F236" s="22"/>
    </row>
    <row r="237" spans="1:6" s="10" customFormat="1" ht="12.75" x14ac:dyDescent="0.2">
      <c r="A237" s="18" t="s">
        <v>419</v>
      </c>
      <c r="B237" s="28" t="s">
        <v>420</v>
      </c>
      <c r="C237" s="20">
        <v>80</v>
      </c>
      <c r="D237" s="21">
        <v>190</v>
      </c>
      <c r="F237" s="22"/>
    </row>
    <row r="238" spans="1:6" s="10" customFormat="1" ht="12.75" x14ac:dyDescent="0.2">
      <c r="A238" s="18"/>
      <c r="B238" s="28"/>
      <c r="C238" s="20"/>
      <c r="D238" s="21"/>
      <c r="F238" s="22"/>
    </row>
    <row r="239" spans="1:6" s="10" customFormat="1" ht="12.75" x14ac:dyDescent="0.2">
      <c r="A239" s="20" t="s">
        <v>661</v>
      </c>
      <c r="B239" s="30" t="s">
        <v>662</v>
      </c>
      <c r="C239" s="20" t="s">
        <v>626</v>
      </c>
      <c r="D239" s="21">
        <v>509</v>
      </c>
      <c r="E239" s="22"/>
      <c r="F239" s="22"/>
    </row>
    <row r="240" spans="1:6" s="10" customFormat="1" ht="12.75" customHeight="1" x14ac:dyDescent="0.2">
      <c r="A240" s="31" t="s">
        <v>30</v>
      </c>
      <c r="B240" s="32" t="s">
        <v>663</v>
      </c>
      <c r="C240" s="20" t="s">
        <v>626</v>
      </c>
      <c r="D240" s="33">
        <v>239</v>
      </c>
      <c r="E240" s="22"/>
      <c r="F240" s="22"/>
    </row>
    <row r="241" spans="1:6" s="10" customFormat="1" ht="12.75" x14ac:dyDescent="0.2">
      <c r="A241" s="20" t="s">
        <v>664</v>
      </c>
      <c r="B241" s="30" t="s">
        <v>665</v>
      </c>
      <c r="C241" s="20" t="s">
        <v>626</v>
      </c>
      <c r="D241" s="21">
        <v>239</v>
      </c>
      <c r="E241" s="22"/>
      <c r="F241" s="22"/>
    </row>
    <row r="242" spans="1:6" s="10" customFormat="1" ht="12.75" x14ac:dyDescent="0.2">
      <c r="A242" s="20" t="s">
        <v>666</v>
      </c>
      <c r="B242" s="30" t="s">
        <v>667</v>
      </c>
      <c r="C242" s="20" t="s">
        <v>626</v>
      </c>
      <c r="D242" s="21">
        <v>409</v>
      </c>
      <c r="E242" s="22"/>
      <c r="F242" s="22"/>
    </row>
    <row r="243" spans="1:6" s="10" customFormat="1" ht="12.75" x14ac:dyDescent="0.2">
      <c r="A243" s="20" t="s">
        <v>668</v>
      </c>
      <c r="B243" s="30" t="s">
        <v>669</v>
      </c>
      <c r="C243" s="20" t="s">
        <v>626</v>
      </c>
      <c r="D243" s="21">
        <v>329</v>
      </c>
      <c r="E243" s="22"/>
      <c r="F243" s="22"/>
    </row>
    <row r="244" spans="1:6" s="10" customFormat="1" ht="12.75" x14ac:dyDescent="0.2">
      <c r="A244" s="20" t="s">
        <v>670</v>
      </c>
      <c r="B244" s="30" t="s">
        <v>671</v>
      </c>
      <c r="C244" s="20" t="s">
        <v>626</v>
      </c>
      <c r="D244" s="21">
        <v>449</v>
      </c>
      <c r="E244" s="22"/>
      <c r="F244" s="22"/>
    </row>
    <row r="245" spans="1:6" s="10" customFormat="1" ht="12.75" x14ac:dyDescent="0.2">
      <c r="A245" s="20" t="s">
        <v>672</v>
      </c>
      <c r="B245" s="30" t="s">
        <v>673</v>
      </c>
      <c r="C245" s="20">
        <v>289</v>
      </c>
      <c r="D245" s="21">
        <v>659</v>
      </c>
      <c r="E245" s="22"/>
      <c r="F245" s="22"/>
    </row>
    <row r="246" spans="1:6" s="10" customFormat="1" ht="12.75" x14ac:dyDescent="0.2">
      <c r="A246" s="20" t="s">
        <v>674</v>
      </c>
      <c r="B246" s="30" t="s">
        <v>675</v>
      </c>
      <c r="C246" s="20" t="s">
        <v>626</v>
      </c>
      <c r="D246" s="21">
        <v>209</v>
      </c>
      <c r="E246" s="22"/>
      <c r="F246" s="22"/>
    </row>
    <row r="247" spans="1:6" s="10" customFormat="1" ht="12.75" x14ac:dyDescent="0.2">
      <c r="A247" s="20" t="s">
        <v>676</v>
      </c>
      <c r="B247" s="30" t="s">
        <v>677</v>
      </c>
      <c r="C247" s="20">
        <v>152</v>
      </c>
      <c r="D247" s="21">
        <v>399</v>
      </c>
      <c r="E247" s="22"/>
      <c r="F247" s="22"/>
    </row>
    <row r="248" spans="1:6" s="10" customFormat="1" ht="12.75" x14ac:dyDescent="0.2">
      <c r="A248" s="20"/>
      <c r="B248" s="30"/>
      <c r="C248" s="20"/>
      <c r="D248" s="21"/>
      <c r="F248" s="22"/>
    </row>
    <row r="249" spans="1:6" s="10" customFormat="1" ht="12.75" x14ac:dyDescent="0.2">
      <c r="A249" s="18" t="s">
        <v>271</v>
      </c>
      <c r="B249" s="28" t="s">
        <v>272</v>
      </c>
      <c r="C249" s="20">
        <v>11</v>
      </c>
      <c r="D249" s="21">
        <v>145</v>
      </c>
      <c r="F249" s="22"/>
    </row>
    <row r="250" spans="1:6" s="10" customFormat="1" ht="12.75" x14ac:dyDescent="0.2">
      <c r="A250" s="18" t="s">
        <v>16</v>
      </c>
      <c r="B250" s="28" t="s">
        <v>17</v>
      </c>
      <c r="C250" s="20">
        <v>14</v>
      </c>
      <c r="D250" s="21">
        <v>420</v>
      </c>
      <c r="F250" s="22"/>
    </row>
    <row r="251" spans="1:6" s="10" customFormat="1" ht="12.75" x14ac:dyDescent="0.2">
      <c r="A251" s="18" t="s">
        <v>423</v>
      </c>
      <c r="B251" s="28" t="s">
        <v>424</v>
      </c>
      <c r="C251" s="20">
        <v>90</v>
      </c>
      <c r="D251" s="21">
        <v>739</v>
      </c>
      <c r="F251" s="22"/>
    </row>
    <row r="252" spans="1:6" s="10" customFormat="1" ht="12.75" x14ac:dyDescent="0.2">
      <c r="A252" s="18" t="s">
        <v>20</v>
      </c>
      <c r="B252" s="28" t="s">
        <v>21</v>
      </c>
      <c r="C252" s="20">
        <v>28</v>
      </c>
      <c r="D252" s="21">
        <v>1065</v>
      </c>
      <c r="F252" s="22"/>
    </row>
    <row r="253" spans="1:6" s="10" customFormat="1" ht="12.75" x14ac:dyDescent="0.2">
      <c r="A253" s="18" t="s">
        <v>439</v>
      </c>
      <c r="B253" s="28" t="s">
        <v>440</v>
      </c>
      <c r="C253" s="20" t="s">
        <v>626</v>
      </c>
      <c r="D253" s="21">
        <v>110</v>
      </c>
      <c r="F253" s="22"/>
    </row>
    <row r="254" spans="1:6" s="10" customFormat="1" ht="12.75" x14ac:dyDescent="0.2">
      <c r="A254" s="18" t="s">
        <v>451</v>
      </c>
      <c r="B254" s="28" t="s">
        <v>452</v>
      </c>
      <c r="C254" s="20">
        <v>105</v>
      </c>
      <c r="D254" s="21">
        <v>190</v>
      </c>
      <c r="F254" s="22"/>
    </row>
    <row r="255" spans="1:6" s="10" customFormat="1" ht="12.75" x14ac:dyDescent="0.2">
      <c r="A255" s="18" t="s">
        <v>79</v>
      </c>
      <c r="B255" s="28" t="s">
        <v>80</v>
      </c>
      <c r="C255" s="20">
        <v>24</v>
      </c>
      <c r="D255" s="21">
        <v>165</v>
      </c>
      <c r="F255" s="22"/>
    </row>
    <row r="256" spans="1:6" s="10" customFormat="1" ht="12.75" x14ac:dyDescent="0.2">
      <c r="A256" s="18" t="s">
        <v>81</v>
      </c>
      <c r="B256" s="28" t="s">
        <v>80</v>
      </c>
      <c r="C256" s="20">
        <v>45</v>
      </c>
      <c r="D256" s="21">
        <v>145</v>
      </c>
      <c r="F256" s="22"/>
    </row>
    <row r="257" spans="1:6" s="10" customFormat="1" ht="12.75" x14ac:dyDescent="0.2">
      <c r="A257" s="18" t="s">
        <v>431</v>
      </c>
      <c r="B257" s="28" t="s">
        <v>432</v>
      </c>
      <c r="C257" s="20">
        <v>24</v>
      </c>
      <c r="D257" s="21">
        <v>479</v>
      </c>
      <c r="F257" s="22"/>
    </row>
    <row r="258" spans="1:6" s="10" customFormat="1" ht="12.75" x14ac:dyDescent="0.2">
      <c r="A258" s="18" t="s">
        <v>357</v>
      </c>
      <c r="B258" s="28" t="s">
        <v>358</v>
      </c>
      <c r="C258" s="20">
        <v>22</v>
      </c>
      <c r="D258" s="21">
        <v>479</v>
      </c>
      <c r="F258" s="22"/>
    </row>
    <row r="259" spans="1:6" s="10" customFormat="1" ht="12.75" x14ac:dyDescent="0.2">
      <c r="A259" s="18" t="s">
        <v>371</v>
      </c>
      <c r="B259" s="28" t="s">
        <v>372</v>
      </c>
      <c r="C259" s="20">
        <v>26</v>
      </c>
      <c r="D259" s="21">
        <v>499</v>
      </c>
      <c r="F259" s="22"/>
    </row>
    <row r="260" spans="1:6" s="10" customFormat="1" ht="12.75" x14ac:dyDescent="0.2">
      <c r="A260" s="18" t="s">
        <v>273</v>
      </c>
      <c r="B260" s="28" t="s">
        <v>274</v>
      </c>
      <c r="C260" s="20">
        <v>48</v>
      </c>
      <c r="D260" s="21">
        <v>515</v>
      </c>
      <c r="F260" s="22"/>
    </row>
    <row r="261" spans="1:6" s="10" customFormat="1" ht="12.75" x14ac:dyDescent="0.2">
      <c r="A261" s="18" t="s">
        <v>479</v>
      </c>
      <c r="B261" s="28" t="s">
        <v>480</v>
      </c>
      <c r="C261" s="20">
        <v>72</v>
      </c>
      <c r="D261" s="21">
        <v>515</v>
      </c>
      <c r="F261" s="22"/>
    </row>
    <row r="262" spans="1:6" s="10" customFormat="1" ht="12.75" x14ac:dyDescent="0.2">
      <c r="A262" s="18" t="s">
        <v>597</v>
      </c>
      <c r="B262" s="28" t="s">
        <v>598</v>
      </c>
      <c r="C262" s="20">
        <v>9</v>
      </c>
      <c r="D262" s="21">
        <v>499</v>
      </c>
      <c r="F262" s="22"/>
    </row>
    <row r="263" spans="1:6" s="10" customFormat="1" ht="12.75" x14ac:dyDescent="0.2">
      <c r="A263" s="18" t="s">
        <v>589</v>
      </c>
      <c r="B263" s="28" t="s">
        <v>590</v>
      </c>
      <c r="C263" s="20">
        <v>21</v>
      </c>
      <c r="D263" s="21">
        <v>630</v>
      </c>
      <c r="F263" s="22"/>
    </row>
    <row r="264" spans="1:6" s="10" customFormat="1" ht="12.75" x14ac:dyDescent="0.2">
      <c r="A264" s="18" t="s">
        <v>171</v>
      </c>
      <c r="B264" s="28" t="s">
        <v>172</v>
      </c>
      <c r="C264" s="20" t="s">
        <v>626</v>
      </c>
      <c r="D264" s="21">
        <v>490</v>
      </c>
      <c r="F264" s="22"/>
    </row>
    <row r="265" spans="1:6" s="10" customFormat="1" ht="12.75" x14ac:dyDescent="0.2">
      <c r="A265" s="18" t="s">
        <v>49</v>
      </c>
      <c r="B265" s="28" t="s">
        <v>50</v>
      </c>
      <c r="C265" s="20">
        <v>165</v>
      </c>
      <c r="D265" s="21">
        <v>395</v>
      </c>
      <c r="F265" s="22"/>
    </row>
    <row r="266" spans="1:6" s="10" customFormat="1" ht="12.75" x14ac:dyDescent="0.2">
      <c r="A266" s="18" t="s">
        <v>567</v>
      </c>
      <c r="B266" s="28" t="s">
        <v>568</v>
      </c>
      <c r="C266" s="20">
        <v>30</v>
      </c>
      <c r="D266" s="21">
        <v>555</v>
      </c>
      <c r="F266" s="22"/>
    </row>
    <row r="267" spans="1:6" s="10" customFormat="1" ht="12.75" x14ac:dyDescent="0.2">
      <c r="A267" s="18" t="s">
        <v>599</v>
      </c>
      <c r="B267" s="28" t="s">
        <v>600</v>
      </c>
      <c r="C267" s="20">
        <v>4</v>
      </c>
      <c r="D267" s="21">
        <v>549</v>
      </c>
      <c r="F267" s="22"/>
    </row>
    <row r="268" spans="1:6" s="10" customFormat="1" ht="12.75" x14ac:dyDescent="0.2">
      <c r="A268" s="18" t="s">
        <v>297</v>
      </c>
      <c r="B268" s="28" t="s">
        <v>298</v>
      </c>
      <c r="C268" s="20">
        <v>258</v>
      </c>
      <c r="D268" s="21">
        <v>380</v>
      </c>
      <c r="F268" s="22"/>
    </row>
    <row r="269" spans="1:6" s="10" customFormat="1" ht="12.75" x14ac:dyDescent="0.2">
      <c r="A269" s="18" t="s">
        <v>155</v>
      </c>
      <c r="B269" s="28" t="s">
        <v>156</v>
      </c>
      <c r="C269" s="20">
        <v>176</v>
      </c>
      <c r="D269" s="21">
        <v>529</v>
      </c>
      <c r="F269" s="22"/>
    </row>
    <row r="270" spans="1:6" s="10" customFormat="1" ht="12.75" x14ac:dyDescent="0.2">
      <c r="A270" s="18" t="s">
        <v>465</v>
      </c>
      <c r="B270" s="28" t="s">
        <v>466</v>
      </c>
      <c r="C270" s="20">
        <v>264</v>
      </c>
      <c r="D270" s="21">
        <v>429</v>
      </c>
      <c r="F270" s="22"/>
    </row>
    <row r="271" spans="1:6" s="10" customFormat="1" ht="12.75" x14ac:dyDescent="0.2">
      <c r="A271" s="18" t="s">
        <v>10</v>
      </c>
      <c r="B271" s="28" t="s">
        <v>11</v>
      </c>
      <c r="C271" s="20" t="s">
        <v>626</v>
      </c>
      <c r="D271" s="21">
        <v>780</v>
      </c>
      <c r="F271" s="22"/>
    </row>
    <row r="272" spans="1:6" s="10" customFormat="1" ht="12.75" x14ac:dyDescent="0.2">
      <c r="A272" s="18" t="s">
        <v>531</v>
      </c>
      <c r="B272" s="28" t="s">
        <v>532</v>
      </c>
      <c r="C272" s="20">
        <v>11</v>
      </c>
      <c r="D272" s="21">
        <v>1090</v>
      </c>
      <c r="F272" s="22"/>
    </row>
    <row r="273" spans="1:6" s="10" customFormat="1" ht="12.75" x14ac:dyDescent="0.2">
      <c r="A273" s="18" t="s">
        <v>601</v>
      </c>
      <c r="B273" s="28" t="s">
        <v>602</v>
      </c>
      <c r="C273" s="20">
        <v>9</v>
      </c>
      <c r="D273" s="21">
        <v>489</v>
      </c>
      <c r="F273" s="22"/>
    </row>
    <row r="274" spans="1:6" s="10" customFormat="1" ht="12.75" x14ac:dyDescent="0.2">
      <c r="A274" s="18" t="s">
        <v>329</v>
      </c>
      <c r="B274" s="28" t="s">
        <v>330</v>
      </c>
      <c r="C274" s="20">
        <v>23</v>
      </c>
      <c r="D274" s="21">
        <v>1030</v>
      </c>
      <c r="F274" s="22"/>
    </row>
    <row r="275" spans="1:6" s="10" customFormat="1" ht="12.75" x14ac:dyDescent="0.2">
      <c r="A275" s="18" t="s">
        <v>307</v>
      </c>
      <c r="B275" s="28" t="s">
        <v>308</v>
      </c>
      <c r="C275" s="20">
        <v>48</v>
      </c>
      <c r="D275" s="21">
        <v>199</v>
      </c>
      <c r="F275" s="22"/>
    </row>
    <row r="276" spans="1:6" s="10" customFormat="1" ht="12.75" x14ac:dyDescent="0.2">
      <c r="A276" s="18"/>
      <c r="B276" s="28"/>
      <c r="C276" s="20"/>
      <c r="D276" s="21"/>
      <c r="F276" s="22"/>
    </row>
    <row r="277" spans="1:6" s="10" customFormat="1" ht="12.75" x14ac:dyDescent="0.2">
      <c r="A277" s="20" t="s">
        <v>678</v>
      </c>
      <c r="B277" s="30" t="s">
        <v>679</v>
      </c>
      <c r="C277" s="20" t="s">
        <v>629</v>
      </c>
      <c r="D277" s="21">
        <v>309</v>
      </c>
      <c r="E277" s="22"/>
      <c r="F277" s="22"/>
    </row>
    <row r="278" spans="1:6" s="10" customFormat="1" ht="12.75" x14ac:dyDescent="0.2">
      <c r="A278" s="20" t="s">
        <v>680</v>
      </c>
      <c r="B278" s="30" t="s">
        <v>681</v>
      </c>
      <c r="C278" s="20" t="s">
        <v>629</v>
      </c>
      <c r="D278" s="21">
        <v>579</v>
      </c>
      <c r="E278" s="22"/>
      <c r="F278" s="22"/>
    </row>
    <row r="279" spans="1:6" s="10" customFormat="1" ht="12.75" customHeight="1" x14ac:dyDescent="0.2">
      <c r="A279" s="20" t="s">
        <v>682</v>
      </c>
      <c r="B279" s="30" t="s">
        <v>683</v>
      </c>
      <c r="C279" s="20" t="s">
        <v>629</v>
      </c>
      <c r="D279" s="34">
        <v>245</v>
      </c>
      <c r="E279" s="22"/>
      <c r="F279" s="22"/>
    </row>
    <row r="280" spans="1:6" s="10" customFormat="1" ht="12.75" x14ac:dyDescent="0.2">
      <c r="A280" s="20" t="s">
        <v>684</v>
      </c>
      <c r="B280" s="30" t="s">
        <v>685</v>
      </c>
      <c r="C280" s="20" t="s">
        <v>629</v>
      </c>
      <c r="D280" s="21">
        <v>609</v>
      </c>
      <c r="E280" s="22"/>
      <c r="F280" s="22"/>
    </row>
    <row r="281" spans="1:6" s="10" customFormat="1" ht="12.75" x14ac:dyDescent="0.2">
      <c r="A281" s="20" t="s">
        <v>515</v>
      </c>
      <c r="B281" s="30" t="s">
        <v>686</v>
      </c>
      <c r="C281" s="20" t="s">
        <v>629</v>
      </c>
      <c r="D281" s="21">
        <v>439</v>
      </c>
      <c r="E281" s="22"/>
      <c r="F281" s="22"/>
    </row>
    <row r="282" spans="1:6" s="10" customFormat="1" ht="12.75" x14ac:dyDescent="0.2">
      <c r="A282" s="20" t="s">
        <v>687</v>
      </c>
      <c r="B282" s="30" t="s">
        <v>688</v>
      </c>
      <c r="C282" s="20">
        <v>271</v>
      </c>
      <c r="D282" s="21">
        <v>779</v>
      </c>
      <c r="E282" s="22"/>
      <c r="F282" s="22"/>
    </row>
    <row r="283" spans="1:6" s="10" customFormat="1" ht="12.75" x14ac:dyDescent="0.2">
      <c r="A283" s="20" t="s">
        <v>689</v>
      </c>
      <c r="B283" s="30" t="s">
        <v>690</v>
      </c>
      <c r="C283" s="20" t="s">
        <v>629</v>
      </c>
      <c r="D283" s="21">
        <v>959</v>
      </c>
      <c r="E283" s="22"/>
      <c r="F283" s="22"/>
    </row>
    <row r="284" spans="1:6" s="10" customFormat="1" ht="12.75" x14ac:dyDescent="0.2">
      <c r="A284" s="20" t="s">
        <v>691</v>
      </c>
      <c r="B284" s="30" t="s">
        <v>692</v>
      </c>
      <c r="C284" s="20" t="s">
        <v>629</v>
      </c>
      <c r="D284" s="21">
        <v>309</v>
      </c>
      <c r="E284" s="22"/>
      <c r="F284" s="22"/>
    </row>
    <row r="285" spans="1:6" s="10" customFormat="1" ht="12.75" x14ac:dyDescent="0.2">
      <c r="A285" s="20" t="s">
        <v>693</v>
      </c>
      <c r="B285" s="30" t="s">
        <v>694</v>
      </c>
      <c r="C285" s="20" t="s">
        <v>629</v>
      </c>
      <c r="D285" s="21">
        <v>259</v>
      </c>
      <c r="E285" s="22"/>
      <c r="F285" s="22"/>
    </row>
    <row r="286" spans="1:6" s="10" customFormat="1" ht="12.75" x14ac:dyDescent="0.2">
      <c r="A286" s="20" t="s">
        <v>695</v>
      </c>
      <c r="B286" s="30" t="s">
        <v>696</v>
      </c>
      <c r="C286" s="20" t="s">
        <v>629</v>
      </c>
      <c r="D286" s="21">
        <v>689</v>
      </c>
      <c r="E286" s="22"/>
      <c r="F286" s="22"/>
    </row>
    <row r="287" spans="1:6" s="10" customFormat="1" ht="12.75" x14ac:dyDescent="0.2">
      <c r="A287" s="20" t="s">
        <v>697</v>
      </c>
      <c r="B287" s="30" t="s">
        <v>698</v>
      </c>
      <c r="C287" s="20" t="s">
        <v>629</v>
      </c>
      <c r="D287" s="21">
        <v>809</v>
      </c>
      <c r="E287" s="22"/>
      <c r="F287" s="22"/>
    </row>
    <row r="288" spans="1:6" s="10" customFormat="1" ht="12.75" x14ac:dyDescent="0.2">
      <c r="A288" s="20" t="s">
        <v>699</v>
      </c>
      <c r="B288" s="30" t="s">
        <v>700</v>
      </c>
      <c r="C288" s="20" t="s">
        <v>629</v>
      </c>
      <c r="D288" s="21">
        <v>849</v>
      </c>
      <c r="E288" s="22"/>
      <c r="F288" s="22"/>
    </row>
    <row r="289" spans="1:6" s="10" customFormat="1" ht="12.75" x14ac:dyDescent="0.2">
      <c r="A289" s="20" t="s">
        <v>701</v>
      </c>
      <c r="B289" s="30" t="s">
        <v>702</v>
      </c>
      <c r="C289" s="20" t="s">
        <v>629</v>
      </c>
      <c r="D289" s="21">
        <v>1309</v>
      </c>
      <c r="E289" s="22"/>
      <c r="F289" s="22"/>
    </row>
    <row r="290" spans="1:6" s="10" customFormat="1" ht="12.75" x14ac:dyDescent="0.2">
      <c r="A290" s="20" t="s">
        <v>703</v>
      </c>
      <c r="B290" s="30" t="s">
        <v>704</v>
      </c>
      <c r="C290" s="20" t="s">
        <v>629</v>
      </c>
      <c r="D290" s="21">
        <v>809</v>
      </c>
      <c r="E290" s="22"/>
      <c r="F290" s="22"/>
    </row>
    <row r="291" spans="1:6" s="10" customFormat="1" ht="12.75" x14ac:dyDescent="0.2">
      <c r="A291" s="20" t="s">
        <v>705</v>
      </c>
      <c r="B291" s="30" t="s">
        <v>706</v>
      </c>
      <c r="C291" s="20" t="s">
        <v>629</v>
      </c>
      <c r="D291" s="21">
        <v>1209</v>
      </c>
      <c r="E291" s="22"/>
      <c r="F291" s="22"/>
    </row>
    <row r="292" spans="1:6" s="10" customFormat="1" ht="12.75" x14ac:dyDescent="0.2">
      <c r="A292" s="20" t="s">
        <v>707</v>
      </c>
      <c r="B292" s="30" t="s">
        <v>708</v>
      </c>
      <c r="C292" s="20" t="s">
        <v>629</v>
      </c>
      <c r="D292" s="21">
        <v>909</v>
      </c>
      <c r="E292" s="22"/>
      <c r="F292" s="22"/>
    </row>
    <row r="293" spans="1:6" s="10" customFormat="1" ht="12.75" x14ac:dyDescent="0.2">
      <c r="A293" s="20" t="s">
        <v>709</v>
      </c>
      <c r="B293" s="30" t="s">
        <v>710</v>
      </c>
      <c r="C293" s="20" t="s">
        <v>629</v>
      </c>
      <c r="D293" s="21">
        <v>709</v>
      </c>
      <c r="E293" s="22"/>
      <c r="F293" s="22"/>
    </row>
    <row r="294" spans="1:6" s="10" customFormat="1" ht="12.75" x14ac:dyDescent="0.2">
      <c r="A294" s="20" t="s">
        <v>711</v>
      </c>
      <c r="B294" s="30" t="s">
        <v>712</v>
      </c>
      <c r="C294" s="20" t="s">
        <v>629</v>
      </c>
      <c r="D294" s="21">
        <v>479</v>
      </c>
      <c r="E294" s="22"/>
      <c r="F294" s="22"/>
    </row>
    <row r="295" spans="1:6" s="10" customFormat="1" ht="12.75" x14ac:dyDescent="0.2">
      <c r="A295" s="20" t="s">
        <v>713</v>
      </c>
      <c r="B295" s="30" t="s">
        <v>714</v>
      </c>
      <c r="C295" s="20" t="s">
        <v>629</v>
      </c>
      <c r="D295" s="21">
        <v>809</v>
      </c>
      <c r="E295" s="22"/>
      <c r="F295" s="22"/>
    </row>
    <row r="296" spans="1:6" s="10" customFormat="1" ht="12.75" x14ac:dyDescent="0.2">
      <c r="A296" s="20" t="s">
        <v>715</v>
      </c>
      <c r="B296" s="30" t="s">
        <v>716</v>
      </c>
      <c r="C296" s="20" t="s">
        <v>629</v>
      </c>
      <c r="D296" s="21">
        <v>809</v>
      </c>
      <c r="E296" s="22"/>
      <c r="F296" s="22"/>
    </row>
    <row r="297" spans="1:6" s="10" customFormat="1" ht="12.75" x14ac:dyDescent="0.2">
      <c r="A297" s="20" t="s">
        <v>717</v>
      </c>
      <c r="B297" s="30" t="s">
        <v>718</v>
      </c>
      <c r="C297" s="20" t="s">
        <v>629</v>
      </c>
      <c r="D297" s="21">
        <v>909</v>
      </c>
      <c r="E297" s="22"/>
      <c r="F297" s="22"/>
    </row>
    <row r="298" spans="1:6" s="10" customFormat="1" ht="12.75" x14ac:dyDescent="0.2">
      <c r="A298" s="20" t="s">
        <v>719</v>
      </c>
      <c r="B298" s="30" t="s">
        <v>720</v>
      </c>
      <c r="C298" s="20" t="s">
        <v>629</v>
      </c>
      <c r="D298" s="21">
        <v>1609</v>
      </c>
      <c r="E298" s="22"/>
      <c r="F298" s="22"/>
    </row>
    <row r="299" spans="1:6" s="10" customFormat="1" ht="12.75" x14ac:dyDescent="0.2">
      <c r="A299" s="20" t="s">
        <v>721</v>
      </c>
      <c r="B299" s="30" t="s">
        <v>722</v>
      </c>
      <c r="C299" s="20" t="s">
        <v>629</v>
      </c>
      <c r="D299" s="21">
        <v>509</v>
      </c>
      <c r="E299" s="22"/>
      <c r="F299" s="22"/>
    </row>
    <row r="300" spans="1:6" s="10" customFormat="1" ht="12.75" x14ac:dyDescent="0.2">
      <c r="A300" s="20" t="s">
        <v>723</v>
      </c>
      <c r="B300" s="30" t="s">
        <v>724</v>
      </c>
      <c r="C300" s="20">
        <v>282</v>
      </c>
      <c r="D300" s="21">
        <v>1109</v>
      </c>
      <c r="E300" s="22"/>
      <c r="F300" s="22"/>
    </row>
    <row r="301" spans="1:6" s="10" customFormat="1" ht="12.75" x14ac:dyDescent="0.2">
      <c r="A301" s="20" t="s">
        <v>725</v>
      </c>
      <c r="B301" s="30" t="s">
        <v>726</v>
      </c>
      <c r="C301" s="20">
        <v>274</v>
      </c>
      <c r="D301" s="21">
        <v>1409</v>
      </c>
      <c r="E301" s="22"/>
      <c r="F301" s="22"/>
    </row>
    <row r="302" spans="1:6" s="10" customFormat="1" ht="12.75" x14ac:dyDescent="0.2">
      <c r="A302" s="20" t="s">
        <v>727</v>
      </c>
      <c r="B302" s="30" t="s">
        <v>728</v>
      </c>
      <c r="C302" s="20">
        <v>273</v>
      </c>
      <c r="D302" s="21">
        <v>859</v>
      </c>
      <c r="E302" s="22"/>
      <c r="F302" s="22"/>
    </row>
    <row r="303" spans="1:6" s="10" customFormat="1" ht="12.75" x14ac:dyDescent="0.2">
      <c r="A303" s="20" t="s">
        <v>729</v>
      </c>
      <c r="B303" s="30" t="s">
        <v>730</v>
      </c>
      <c r="C303" s="20">
        <v>258</v>
      </c>
      <c r="D303" s="21">
        <v>709</v>
      </c>
      <c r="E303" s="22"/>
      <c r="F303" s="22"/>
    </row>
    <row r="304" spans="1:6" s="10" customFormat="1" ht="12.75" x14ac:dyDescent="0.2">
      <c r="A304" s="20" t="s">
        <v>731</v>
      </c>
      <c r="B304" s="30" t="s">
        <v>732</v>
      </c>
      <c r="C304" s="20">
        <v>231</v>
      </c>
      <c r="D304" s="21">
        <v>889</v>
      </c>
      <c r="E304" s="22"/>
      <c r="F304" s="22"/>
    </row>
    <row r="305" spans="1:6" s="10" customFormat="1" ht="12.75" x14ac:dyDescent="0.2">
      <c r="A305" s="20" t="s">
        <v>733</v>
      </c>
      <c r="B305" s="30" t="s">
        <v>734</v>
      </c>
      <c r="C305" s="20">
        <v>222</v>
      </c>
      <c r="D305" s="21">
        <v>1409</v>
      </c>
      <c r="E305" s="22"/>
      <c r="F305" s="22"/>
    </row>
    <row r="306" spans="1:6" s="10" customFormat="1" ht="12.75" x14ac:dyDescent="0.2">
      <c r="A306" s="20" t="s">
        <v>735</v>
      </c>
      <c r="B306" s="30" t="s">
        <v>704</v>
      </c>
      <c r="C306" s="20">
        <v>200</v>
      </c>
      <c r="D306" s="21">
        <v>809</v>
      </c>
      <c r="E306" s="22"/>
      <c r="F306" s="22"/>
    </row>
    <row r="307" spans="1:6" s="10" customFormat="1" ht="12.75" x14ac:dyDescent="0.2">
      <c r="A307" s="20" t="s">
        <v>736</v>
      </c>
      <c r="B307" s="30" t="s">
        <v>737</v>
      </c>
      <c r="C307" s="20">
        <v>196</v>
      </c>
      <c r="D307" s="21">
        <v>1309</v>
      </c>
      <c r="E307" s="22"/>
      <c r="F307" s="22"/>
    </row>
    <row r="308" spans="1:6" s="10" customFormat="1" ht="12.75" x14ac:dyDescent="0.2">
      <c r="A308" s="20" t="s">
        <v>738</v>
      </c>
      <c r="B308" s="30" t="s">
        <v>739</v>
      </c>
      <c r="C308" s="20">
        <v>195</v>
      </c>
      <c r="D308" s="21">
        <v>839</v>
      </c>
      <c r="E308" s="22"/>
      <c r="F308" s="22"/>
    </row>
    <row r="309" spans="1:6" s="10" customFormat="1" ht="12.75" x14ac:dyDescent="0.2">
      <c r="A309" s="20" t="s">
        <v>740</v>
      </c>
      <c r="B309" s="30" t="s">
        <v>741</v>
      </c>
      <c r="C309" s="20">
        <v>183</v>
      </c>
      <c r="D309" s="21">
        <v>859</v>
      </c>
      <c r="E309" s="22"/>
      <c r="F309" s="22"/>
    </row>
    <row r="310" spans="1:6" s="10" customFormat="1" ht="12.75" x14ac:dyDescent="0.2">
      <c r="A310" s="20" t="s">
        <v>742</v>
      </c>
      <c r="B310" s="30" t="s">
        <v>743</v>
      </c>
      <c r="C310" s="20">
        <v>158</v>
      </c>
      <c r="D310" s="21">
        <v>829</v>
      </c>
      <c r="E310" s="22"/>
      <c r="F310" s="22"/>
    </row>
    <row r="311" spans="1:6" s="10" customFormat="1" ht="12.75" x14ac:dyDescent="0.2">
      <c r="A311" s="20" t="s">
        <v>744</v>
      </c>
      <c r="B311" s="30" t="s">
        <v>745</v>
      </c>
      <c r="C311" s="20">
        <v>151</v>
      </c>
      <c r="D311" s="21">
        <v>1259</v>
      </c>
      <c r="E311" s="22"/>
      <c r="F311" s="22"/>
    </row>
    <row r="312" spans="1:6" s="10" customFormat="1" ht="12.75" x14ac:dyDescent="0.2">
      <c r="A312" s="20" t="s">
        <v>746</v>
      </c>
      <c r="B312" s="30" t="s">
        <v>747</v>
      </c>
      <c r="C312" s="20">
        <v>151</v>
      </c>
      <c r="D312" s="21">
        <v>1709</v>
      </c>
      <c r="E312" s="22"/>
      <c r="F312" s="22"/>
    </row>
    <row r="313" spans="1:6" s="10" customFormat="1" ht="12.75" x14ac:dyDescent="0.2">
      <c r="A313" s="20"/>
      <c r="B313" s="30"/>
      <c r="C313" s="20"/>
      <c r="D313" s="21"/>
      <c r="F313" s="22"/>
    </row>
    <row r="314" spans="1:6" s="10" customFormat="1" ht="12.75" x14ac:dyDescent="0.2">
      <c r="A314" s="18" t="s">
        <v>507</v>
      </c>
      <c r="B314" s="28" t="s">
        <v>508</v>
      </c>
      <c r="C314" s="20">
        <v>4</v>
      </c>
      <c r="D314" s="21">
        <v>655</v>
      </c>
      <c r="F314" s="22"/>
    </row>
    <row r="315" spans="1:6" s="10" customFormat="1" ht="12.75" x14ac:dyDescent="0.2">
      <c r="A315" s="18" t="s">
        <v>613</v>
      </c>
      <c r="B315" s="28" t="s">
        <v>614</v>
      </c>
      <c r="C315" s="20">
        <v>20</v>
      </c>
      <c r="D315" s="21">
        <v>845</v>
      </c>
      <c r="F315" s="22"/>
    </row>
    <row r="316" spans="1:6" s="10" customFormat="1" ht="12.75" x14ac:dyDescent="0.2">
      <c r="A316" s="18" t="s">
        <v>433</v>
      </c>
      <c r="B316" s="28" t="s">
        <v>434</v>
      </c>
      <c r="C316" s="20">
        <v>45</v>
      </c>
      <c r="D316" s="21">
        <v>899</v>
      </c>
      <c r="F316" s="22"/>
    </row>
    <row r="317" spans="1:6" s="10" customFormat="1" ht="12.75" x14ac:dyDescent="0.2">
      <c r="A317" s="18" t="s">
        <v>429</v>
      </c>
      <c r="B317" s="28" t="s">
        <v>430</v>
      </c>
      <c r="C317" s="20">
        <v>12</v>
      </c>
      <c r="D317" s="21">
        <v>1599</v>
      </c>
      <c r="F317" s="22"/>
    </row>
    <row r="318" spans="1:6" s="10" customFormat="1" ht="12.75" x14ac:dyDescent="0.2">
      <c r="A318" s="18" t="s">
        <v>339</v>
      </c>
      <c r="B318" s="28" t="s">
        <v>340</v>
      </c>
      <c r="C318" s="20">
        <v>8</v>
      </c>
      <c r="D318" s="21">
        <v>949</v>
      </c>
      <c r="F318" s="22"/>
    </row>
    <row r="319" spans="1:6" s="10" customFormat="1" ht="12.75" x14ac:dyDescent="0.2">
      <c r="A319" s="18" t="s">
        <v>327</v>
      </c>
      <c r="B319" s="28" t="s">
        <v>328</v>
      </c>
      <c r="C319" s="20">
        <v>62</v>
      </c>
      <c r="D319" s="21">
        <v>1199</v>
      </c>
      <c r="F319" s="22"/>
    </row>
    <row r="320" spans="1:6" s="10" customFormat="1" ht="12.75" x14ac:dyDescent="0.2">
      <c r="A320" s="18" t="s">
        <v>281</v>
      </c>
      <c r="B320" s="28" t="s">
        <v>282</v>
      </c>
      <c r="C320" s="20">
        <v>276</v>
      </c>
      <c r="D320" s="21">
        <v>660</v>
      </c>
      <c r="F320" s="22"/>
    </row>
    <row r="321" spans="1:6" s="10" customFormat="1" ht="12.75" x14ac:dyDescent="0.2">
      <c r="A321" s="18" t="s">
        <v>169</v>
      </c>
      <c r="B321" s="28" t="s">
        <v>170</v>
      </c>
      <c r="C321" s="20">
        <v>25</v>
      </c>
      <c r="D321" s="21">
        <v>1119</v>
      </c>
      <c r="F321" s="22"/>
    </row>
    <row r="322" spans="1:6" s="10" customFormat="1" ht="12.75" x14ac:dyDescent="0.2">
      <c r="A322" s="18"/>
      <c r="B322" s="28"/>
      <c r="C322" s="20"/>
      <c r="D322" s="21"/>
      <c r="F322" s="22"/>
    </row>
    <row r="323" spans="1:6" s="10" customFormat="1" ht="12.75" x14ac:dyDescent="0.2">
      <c r="A323" s="20" t="s">
        <v>748</v>
      </c>
      <c r="B323" s="30" t="s">
        <v>749</v>
      </c>
      <c r="C323" s="20" t="s">
        <v>626</v>
      </c>
      <c r="D323" s="21">
        <v>1410</v>
      </c>
      <c r="F323" s="22"/>
    </row>
    <row r="324" spans="1:6" s="10" customFormat="1" ht="12.75" x14ac:dyDescent="0.2">
      <c r="A324" s="20"/>
      <c r="B324" s="30"/>
      <c r="C324" s="20"/>
      <c r="D324" s="21"/>
      <c r="F324" s="22"/>
    </row>
    <row r="325" spans="1:6" s="10" customFormat="1" ht="12.75" x14ac:dyDescent="0.2">
      <c r="A325" s="18" t="s">
        <v>363</v>
      </c>
      <c r="B325" s="28" t="s">
        <v>364</v>
      </c>
      <c r="C325" s="20">
        <v>4</v>
      </c>
      <c r="D325" s="21">
        <v>649</v>
      </c>
      <c r="F325" s="22"/>
    </row>
    <row r="326" spans="1:6" s="10" customFormat="1" ht="12.75" x14ac:dyDescent="0.2">
      <c r="A326" s="18" t="s">
        <v>611</v>
      </c>
      <c r="B326" s="28" t="s">
        <v>612</v>
      </c>
      <c r="C326" s="20">
        <v>7</v>
      </c>
      <c r="D326" s="21">
        <v>99</v>
      </c>
      <c r="F326" s="22"/>
    </row>
    <row r="327" spans="1:6" s="10" customFormat="1" ht="12.75" x14ac:dyDescent="0.2">
      <c r="A327" s="18" t="s">
        <v>605</v>
      </c>
      <c r="B327" s="28" t="s">
        <v>606</v>
      </c>
      <c r="C327" s="20">
        <v>22</v>
      </c>
      <c r="D327" s="21">
        <v>99</v>
      </c>
      <c r="F327" s="22"/>
    </row>
    <row r="328" spans="1:6" s="10" customFormat="1" ht="12.75" x14ac:dyDescent="0.2">
      <c r="A328" s="18" t="s">
        <v>553</v>
      </c>
      <c r="B328" s="28" t="s">
        <v>554</v>
      </c>
      <c r="C328" s="20">
        <v>57</v>
      </c>
      <c r="D328" s="21">
        <v>273</v>
      </c>
      <c r="F328" s="22"/>
    </row>
    <row r="329" spans="1:6" s="10" customFormat="1" ht="12.75" x14ac:dyDescent="0.2">
      <c r="A329" s="18" t="s">
        <v>131</v>
      </c>
      <c r="B329" s="28" t="s">
        <v>132</v>
      </c>
      <c r="C329" s="20">
        <v>34</v>
      </c>
      <c r="D329" s="21">
        <v>245</v>
      </c>
      <c r="F329" s="22"/>
    </row>
    <row r="330" spans="1:6" s="10" customFormat="1" ht="12.75" x14ac:dyDescent="0.2">
      <c r="A330" s="18" t="s">
        <v>477</v>
      </c>
      <c r="B330" s="28" t="s">
        <v>478</v>
      </c>
      <c r="C330" s="20">
        <v>9</v>
      </c>
      <c r="D330" s="21">
        <v>310</v>
      </c>
      <c r="F330" s="22"/>
    </row>
    <row r="331" spans="1:6" s="10" customFormat="1" ht="12.75" x14ac:dyDescent="0.2">
      <c r="A331" s="18" t="s">
        <v>275</v>
      </c>
      <c r="B331" s="28" t="s">
        <v>276</v>
      </c>
      <c r="C331" s="20">
        <v>132</v>
      </c>
      <c r="D331" s="21">
        <v>135</v>
      </c>
      <c r="F331" s="22"/>
    </row>
    <row r="332" spans="1:6" s="10" customFormat="1" ht="12.75" x14ac:dyDescent="0.2">
      <c r="A332" s="18" t="s">
        <v>529</v>
      </c>
      <c r="B332" s="28" t="s">
        <v>530</v>
      </c>
      <c r="C332" s="20">
        <v>42</v>
      </c>
      <c r="D332" s="21">
        <v>80</v>
      </c>
      <c r="F332" s="22"/>
    </row>
    <row r="333" spans="1:6" s="10" customFormat="1" ht="12.75" x14ac:dyDescent="0.2">
      <c r="A333" s="18" t="s">
        <v>321</v>
      </c>
      <c r="B333" s="28" t="s">
        <v>322</v>
      </c>
      <c r="C333" s="20">
        <v>57</v>
      </c>
      <c r="D333" s="21">
        <v>90</v>
      </c>
      <c r="F333" s="22"/>
    </row>
    <row r="334" spans="1:6" s="10" customFormat="1" ht="12.75" x14ac:dyDescent="0.2">
      <c r="A334" s="18" t="s">
        <v>71</v>
      </c>
      <c r="B334" s="28" t="s">
        <v>72</v>
      </c>
      <c r="C334" s="20">
        <v>13</v>
      </c>
      <c r="D334" s="21">
        <v>679</v>
      </c>
      <c r="F334" s="22"/>
    </row>
    <row r="335" spans="1:6" s="10" customFormat="1" ht="12.75" x14ac:dyDescent="0.2">
      <c r="A335" s="18" t="s">
        <v>539</v>
      </c>
      <c r="B335" s="28" t="s">
        <v>540</v>
      </c>
      <c r="C335" s="20">
        <v>9</v>
      </c>
      <c r="D335" s="21">
        <v>200</v>
      </c>
      <c r="F335" s="22"/>
    </row>
    <row r="336" spans="1:6" s="10" customFormat="1" ht="12.75" x14ac:dyDescent="0.2">
      <c r="A336" s="18"/>
      <c r="B336" s="28"/>
      <c r="C336" s="20"/>
      <c r="D336" s="21"/>
      <c r="F336" s="22"/>
    </row>
    <row r="337" spans="1:6" s="10" customFormat="1" ht="12.75" x14ac:dyDescent="0.2">
      <c r="A337" s="18" t="s">
        <v>295</v>
      </c>
      <c r="B337" s="28" t="s">
        <v>296</v>
      </c>
      <c r="C337" s="20">
        <v>80</v>
      </c>
      <c r="D337" s="21">
        <v>299</v>
      </c>
      <c r="F337" s="22"/>
    </row>
    <row r="338" spans="1:6" s="10" customFormat="1" ht="12.75" x14ac:dyDescent="0.2">
      <c r="A338" s="18" t="s">
        <v>345</v>
      </c>
      <c r="B338" s="28" t="s">
        <v>346</v>
      </c>
      <c r="C338" s="20">
        <v>48</v>
      </c>
      <c r="D338" s="21">
        <v>369</v>
      </c>
      <c r="F338" s="22"/>
    </row>
    <row r="339" spans="1:6" s="10" customFormat="1" ht="12.75" x14ac:dyDescent="0.2">
      <c r="A339" s="18" t="s">
        <v>595</v>
      </c>
      <c r="B339" s="28" t="s">
        <v>596</v>
      </c>
      <c r="C339" s="20">
        <v>59</v>
      </c>
      <c r="D339" s="21">
        <v>149</v>
      </c>
      <c r="F339" s="22"/>
    </row>
    <row r="340" spans="1:6" s="10" customFormat="1" ht="12.75" x14ac:dyDescent="0.2">
      <c r="A340" s="18" t="s">
        <v>551</v>
      </c>
      <c r="B340" s="28" t="s">
        <v>552</v>
      </c>
      <c r="C340" s="20">
        <v>76</v>
      </c>
      <c r="D340" s="21">
        <v>23</v>
      </c>
      <c r="F340" s="22"/>
    </row>
    <row r="341" spans="1:6" s="10" customFormat="1" ht="12.75" x14ac:dyDescent="0.2">
      <c r="A341" s="18" t="s">
        <v>291</v>
      </c>
      <c r="B341" s="28" t="s">
        <v>292</v>
      </c>
      <c r="C341" s="20">
        <v>8</v>
      </c>
      <c r="D341" s="21">
        <v>215</v>
      </c>
      <c r="F341" s="22"/>
    </row>
    <row r="342" spans="1:6" s="10" customFormat="1" ht="12.75" x14ac:dyDescent="0.2">
      <c r="A342" s="18" t="s">
        <v>359</v>
      </c>
      <c r="B342" s="28" t="s">
        <v>360</v>
      </c>
      <c r="C342" s="20">
        <v>156</v>
      </c>
      <c r="D342" s="21">
        <v>135</v>
      </c>
      <c r="F342" s="22"/>
    </row>
    <row r="343" spans="1:6" s="10" customFormat="1" ht="12.75" x14ac:dyDescent="0.2">
      <c r="A343" s="18" t="s">
        <v>319</v>
      </c>
      <c r="B343" s="28" t="s">
        <v>320</v>
      </c>
      <c r="C343" s="20">
        <v>60</v>
      </c>
      <c r="D343" s="21">
        <v>55</v>
      </c>
      <c r="F343" s="22"/>
    </row>
    <row r="344" spans="1:6" s="10" customFormat="1" ht="12.75" x14ac:dyDescent="0.2">
      <c r="A344" s="18" t="s">
        <v>335</v>
      </c>
      <c r="B344" s="28" t="s">
        <v>336</v>
      </c>
      <c r="C344" s="20">
        <v>31</v>
      </c>
      <c r="D344" s="21">
        <v>89</v>
      </c>
      <c r="F344" s="22"/>
    </row>
    <row r="345" spans="1:6" s="10" customFormat="1" ht="12.75" x14ac:dyDescent="0.2">
      <c r="A345" s="18"/>
      <c r="B345" s="28"/>
      <c r="C345" s="20"/>
      <c r="D345" s="21"/>
      <c r="F345" s="22"/>
    </row>
    <row r="346" spans="1:6" s="10" customFormat="1" ht="12.75" x14ac:dyDescent="0.2">
      <c r="A346" s="18" t="s">
        <v>365</v>
      </c>
      <c r="B346" s="28" t="s">
        <v>366</v>
      </c>
      <c r="C346" s="20">
        <v>40</v>
      </c>
      <c r="D346" s="21">
        <v>499</v>
      </c>
      <c r="F346" s="22"/>
    </row>
    <row r="347" spans="1:6" s="10" customFormat="1" ht="12.75" x14ac:dyDescent="0.2">
      <c r="A347" s="18" t="s">
        <v>265</v>
      </c>
      <c r="B347" s="28" t="s">
        <v>266</v>
      </c>
      <c r="C347" s="20" t="s">
        <v>626</v>
      </c>
      <c r="D347" s="21">
        <v>490</v>
      </c>
      <c r="F347" s="22"/>
    </row>
    <row r="348" spans="1:6" s="10" customFormat="1" ht="12.75" x14ac:dyDescent="0.2">
      <c r="A348" s="18" t="s">
        <v>177</v>
      </c>
      <c r="B348" s="28" t="s">
        <v>178</v>
      </c>
      <c r="C348" s="20">
        <v>22</v>
      </c>
      <c r="D348" s="21">
        <v>255</v>
      </c>
      <c r="F348" s="22"/>
    </row>
    <row r="349" spans="1:6" s="10" customFormat="1" ht="12.75" x14ac:dyDescent="0.2">
      <c r="A349" s="18" t="s">
        <v>565</v>
      </c>
      <c r="B349" s="28" t="s">
        <v>566</v>
      </c>
      <c r="C349" s="20">
        <v>80</v>
      </c>
      <c r="D349" s="21">
        <v>115</v>
      </c>
      <c r="F349" s="22"/>
    </row>
    <row r="350" spans="1:6" s="10" customFormat="1" ht="12.75" x14ac:dyDescent="0.2">
      <c r="A350" s="18" t="s">
        <v>591</v>
      </c>
      <c r="B350" s="28" t="s">
        <v>592</v>
      </c>
      <c r="C350" s="20">
        <v>67</v>
      </c>
      <c r="D350" s="21">
        <v>115</v>
      </c>
      <c r="F350" s="22"/>
    </row>
    <row r="351" spans="1:6" s="10" customFormat="1" ht="12.75" x14ac:dyDescent="0.2">
      <c r="A351" s="18" t="s">
        <v>557</v>
      </c>
      <c r="B351" s="28" t="s">
        <v>558</v>
      </c>
      <c r="C351" s="20">
        <v>69</v>
      </c>
      <c r="D351" s="21">
        <v>110</v>
      </c>
      <c r="F351" s="22"/>
    </row>
    <row r="352" spans="1:6" s="10" customFormat="1" ht="12.75" x14ac:dyDescent="0.2">
      <c r="A352" s="18" t="s">
        <v>571</v>
      </c>
      <c r="B352" s="28" t="s">
        <v>572</v>
      </c>
      <c r="C352" s="20">
        <v>16</v>
      </c>
      <c r="D352" s="21">
        <v>134</v>
      </c>
      <c r="F352" s="22"/>
    </row>
    <row r="353" spans="1:6" s="10" customFormat="1" ht="12.75" x14ac:dyDescent="0.2">
      <c r="A353" s="18" t="s">
        <v>573</v>
      </c>
      <c r="B353" s="28" t="s">
        <v>574</v>
      </c>
      <c r="C353" s="20">
        <v>12</v>
      </c>
      <c r="D353" s="21">
        <v>134</v>
      </c>
      <c r="F353" s="22"/>
    </row>
    <row r="354" spans="1:6" s="10" customFormat="1" ht="12.75" x14ac:dyDescent="0.2">
      <c r="A354" s="18" t="s">
        <v>413</v>
      </c>
      <c r="B354" s="28" t="s">
        <v>414</v>
      </c>
      <c r="C354" s="20">
        <v>256</v>
      </c>
      <c r="D354" s="21">
        <v>189</v>
      </c>
      <c r="F354" s="22"/>
    </row>
    <row r="355" spans="1:6" s="10" customFormat="1" ht="12.75" x14ac:dyDescent="0.2">
      <c r="A355" s="18" t="s">
        <v>521</v>
      </c>
      <c r="B355" s="28" t="s">
        <v>522</v>
      </c>
      <c r="C355" s="20">
        <v>42</v>
      </c>
      <c r="D355" s="21">
        <v>249</v>
      </c>
      <c r="F355" s="22"/>
    </row>
    <row r="356" spans="1:6" s="10" customFormat="1" ht="12.75" x14ac:dyDescent="0.2">
      <c r="A356" s="18" t="s">
        <v>411</v>
      </c>
      <c r="B356" s="28" t="s">
        <v>412</v>
      </c>
      <c r="C356" s="20">
        <v>97</v>
      </c>
      <c r="D356" s="21">
        <v>249</v>
      </c>
      <c r="F356" s="22"/>
    </row>
    <row r="357" spans="1:6" s="10" customFormat="1" ht="12.75" x14ac:dyDescent="0.2">
      <c r="A357" s="18" t="s">
        <v>491</v>
      </c>
      <c r="B357" s="28" t="s">
        <v>492</v>
      </c>
      <c r="C357" s="20">
        <v>125</v>
      </c>
      <c r="D357" s="21">
        <v>499</v>
      </c>
      <c r="F357" s="22"/>
    </row>
    <row r="358" spans="1:6" s="10" customFormat="1" ht="12.75" x14ac:dyDescent="0.2">
      <c r="A358" s="18" t="s">
        <v>415</v>
      </c>
      <c r="B358" s="28" t="s">
        <v>416</v>
      </c>
      <c r="C358" s="20">
        <v>297</v>
      </c>
      <c r="D358" s="21">
        <v>189</v>
      </c>
      <c r="F358" s="22"/>
    </row>
    <row r="359" spans="1:6" s="10" customFormat="1" ht="12.75" x14ac:dyDescent="0.2">
      <c r="A359" s="18" t="s">
        <v>569</v>
      </c>
      <c r="B359" s="28" t="s">
        <v>570</v>
      </c>
      <c r="C359" s="20">
        <v>61</v>
      </c>
      <c r="D359" s="21">
        <v>1159</v>
      </c>
      <c r="F359" s="22"/>
    </row>
    <row r="360" spans="1:6" s="10" customFormat="1" ht="12.75" x14ac:dyDescent="0.2">
      <c r="A360" s="18" t="s">
        <v>609</v>
      </c>
      <c r="B360" s="28" t="s">
        <v>610</v>
      </c>
      <c r="C360" s="20">
        <v>76</v>
      </c>
      <c r="D360" s="21">
        <v>26</v>
      </c>
      <c r="F360" s="22"/>
    </row>
    <row r="361" spans="1:6" s="10" customFormat="1" ht="12.75" x14ac:dyDescent="0.2">
      <c r="A361" s="18" t="s">
        <v>545</v>
      </c>
      <c r="B361" s="28" t="s">
        <v>546</v>
      </c>
      <c r="C361" s="20">
        <v>46</v>
      </c>
      <c r="D361" s="21">
        <v>89</v>
      </c>
      <c r="F361" s="22"/>
    </row>
    <row r="362" spans="1:6" s="10" customFormat="1" ht="12.75" x14ac:dyDescent="0.2">
      <c r="A362" s="18" t="s">
        <v>467</v>
      </c>
      <c r="B362" s="28" t="s">
        <v>468</v>
      </c>
      <c r="C362" s="20">
        <v>44</v>
      </c>
      <c r="D362" s="21">
        <v>359</v>
      </c>
      <c r="F362" s="22"/>
    </row>
    <row r="363" spans="1:6" s="10" customFormat="1" ht="12.75" x14ac:dyDescent="0.2">
      <c r="A363" s="18" t="s">
        <v>619</v>
      </c>
      <c r="B363" s="28" t="s">
        <v>620</v>
      </c>
      <c r="C363" s="20">
        <v>5</v>
      </c>
      <c r="D363" s="21">
        <v>470</v>
      </c>
      <c r="F363" s="22"/>
    </row>
    <row r="364" spans="1:6" s="10" customFormat="1" ht="12.75" x14ac:dyDescent="0.2">
      <c r="A364" s="18"/>
      <c r="B364" s="28"/>
      <c r="C364" s="20"/>
      <c r="D364" s="21"/>
      <c r="F364" s="22"/>
    </row>
    <row r="365" spans="1:6" s="10" customFormat="1" ht="12.75" x14ac:dyDescent="0.2">
      <c r="A365" s="18" t="s">
        <v>113</v>
      </c>
      <c r="B365" s="28" t="s">
        <v>114</v>
      </c>
      <c r="C365" s="20">
        <v>278</v>
      </c>
      <c r="D365" s="21">
        <v>196</v>
      </c>
      <c r="F365" s="22"/>
    </row>
    <row r="366" spans="1:6" s="10" customFormat="1" ht="12.75" x14ac:dyDescent="0.2">
      <c r="A366" s="18" t="s">
        <v>303</v>
      </c>
      <c r="B366" s="28" t="s">
        <v>304</v>
      </c>
      <c r="C366" s="20" t="s">
        <v>626</v>
      </c>
      <c r="D366" s="21">
        <v>34</v>
      </c>
      <c r="F366" s="22"/>
    </row>
    <row r="367" spans="1:6" s="10" customFormat="1" ht="12.75" x14ac:dyDescent="0.2">
      <c r="A367" s="18" t="s">
        <v>103</v>
      </c>
      <c r="B367" s="28" t="s">
        <v>104</v>
      </c>
      <c r="C367" s="20" t="s">
        <v>626</v>
      </c>
      <c r="D367" s="21">
        <v>290</v>
      </c>
      <c r="F367" s="22"/>
    </row>
    <row r="368" spans="1:6" s="10" customFormat="1" ht="12.75" x14ac:dyDescent="0.2">
      <c r="A368" s="18" t="s">
        <v>353</v>
      </c>
      <c r="B368" s="28" t="s">
        <v>354</v>
      </c>
      <c r="C368" s="20">
        <v>45</v>
      </c>
      <c r="D368" s="21">
        <v>595</v>
      </c>
      <c r="F368" s="22"/>
    </row>
    <row r="369" spans="1:6" s="10" customFormat="1" ht="12.75" x14ac:dyDescent="0.2">
      <c r="A369" s="18" t="s">
        <v>537</v>
      </c>
      <c r="B369" s="28" t="s">
        <v>538</v>
      </c>
      <c r="C369" s="20" t="s">
        <v>626</v>
      </c>
      <c r="D369" s="21">
        <v>40</v>
      </c>
      <c r="F369" s="22"/>
    </row>
    <row r="370" spans="1:6" s="10" customFormat="1" ht="12.75" x14ac:dyDescent="0.2">
      <c r="A370" s="18" t="s">
        <v>621</v>
      </c>
      <c r="B370" s="28" t="s">
        <v>622</v>
      </c>
      <c r="C370" s="20">
        <v>24</v>
      </c>
      <c r="D370" s="21">
        <v>29</v>
      </c>
      <c r="F370" s="22"/>
    </row>
    <row r="371" spans="1:6" s="10" customFormat="1" ht="12.75" x14ac:dyDescent="0.2">
      <c r="A371" s="18" t="s">
        <v>617</v>
      </c>
      <c r="B371" s="28" t="s">
        <v>618</v>
      </c>
      <c r="C371" s="20">
        <v>87</v>
      </c>
      <c r="D371" s="21">
        <v>64</v>
      </c>
      <c r="F371" s="22"/>
    </row>
    <row r="372" spans="1:6" s="10" customFormat="1" ht="12.75" x14ac:dyDescent="0.2">
      <c r="A372" s="18" t="s">
        <v>123</v>
      </c>
      <c r="B372" s="28" t="s">
        <v>124</v>
      </c>
      <c r="C372" s="20">
        <v>8</v>
      </c>
      <c r="D372" s="21">
        <v>80</v>
      </c>
      <c r="F372" s="22"/>
    </row>
    <row r="373" spans="1:6" s="10" customFormat="1" ht="12.75" x14ac:dyDescent="0.2">
      <c r="A373" s="18" t="s">
        <v>105</v>
      </c>
      <c r="B373" s="28" t="s">
        <v>106</v>
      </c>
      <c r="C373" s="20">
        <v>136</v>
      </c>
      <c r="D373" s="21">
        <v>90</v>
      </c>
      <c r="F373" s="22"/>
    </row>
    <row r="374" spans="1:6" s="10" customFormat="1" ht="12.75" x14ac:dyDescent="0.2">
      <c r="A374" s="18" t="s">
        <v>137</v>
      </c>
      <c r="B374" s="28" t="s">
        <v>138</v>
      </c>
      <c r="C374" s="20" t="s">
        <v>626</v>
      </c>
      <c r="D374" s="21">
        <v>359</v>
      </c>
      <c r="F374" s="22"/>
    </row>
    <row r="375" spans="1:6" s="10" customFormat="1" ht="12.75" x14ac:dyDescent="0.2">
      <c r="A375" s="18" t="s">
        <v>125</v>
      </c>
      <c r="B375" s="28" t="s">
        <v>126</v>
      </c>
      <c r="C375" s="20">
        <v>9</v>
      </c>
      <c r="D375" s="21">
        <v>230</v>
      </c>
      <c r="F375" s="22"/>
    </row>
    <row r="376" spans="1:6" s="10" customFormat="1" ht="12.75" x14ac:dyDescent="0.2">
      <c r="A376" s="18" t="s">
        <v>135</v>
      </c>
      <c r="B376" s="28" t="s">
        <v>136</v>
      </c>
      <c r="C376" s="20" t="s">
        <v>626</v>
      </c>
      <c r="D376" s="21">
        <v>330</v>
      </c>
      <c r="F376" s="22"/>
    </row>
    <row r="377" spans="1:6" s="10" customFormat="1" ht="12.75" x14ac:dyDescent="0.2">
      <c r="A377" s="18" t="s">
        <v>111</v>
      </c>
      <c r="B377" s="28" t="s">
        <v>112</v>
      </c>
      <c r="C377" s="20">
        <v>19</v>
      </c>
      <c r="D377" s="21">
        <v>46</v>
      </c>
      <c r="F377" s="22"/>
    </row>
    <row r="378" spans="1:6" s="10" customFormat="1" ht="12.75" x14ac:dyDescent="0.2">
      <c r="A378" s="18" t="s">
        <v>75</v>
      </c>
      <c r="B378" s="28" t="s">
        <v>76</v>
      </c>
      <c r="C378" s="20">
        <v>22</v>
      </c>
      <c r="D378" s="21">
        <v>6</v>
      </c>
      <c r="F378" s="22"/>
    </row>
    <row r="379" spans="1:6" s="10" customFormat="1" ht="12.75" x14ac:dyDescent="0.2">
      <c r="A379" s="18" t="s">
        <v>107</v>
      </c>
      <c r="B379" s="28" t="s">
        <v>108</v>
      </c>
      <c r="C379" s="20">
        <v>13</v>
      </c>
      <c r="D379" s="21">
        <v>46</v>
      </c>
      <c r="F379" s="22"/>
    </row>
    <row r="380" spans="1:6" s="10" customFormat="1" ht="12.75" x14ac:dyDescent="0.2">
      <c r="A380" s="18" t="s">
        <v>119</v>
      </c>
      <c r="B380" s="28" t="s">
        <v>120</v>
      </c>
      <c r="C380" s="20">
        <v>5</v>
      </c>
      <c r="D380" s="21">
        <v>46</v>
      </c>
      <c r="F380" s="22"/>
    </row>
    <row r="381" spans="1:6" s="10" customFormat="1" ht="12.75" x14ac:dyDescent="0.2">
      <c r="A381" s="18" t="s">
        <v>117</v>
      </c>
      <c r="B381" s="28" t="s">
        <v>118</v>
      </c>
      <c r="C381" s="20">
        <v>30</v>
      </c>
      <c r="D381" s="21">
        <v>330</v>
      </c>
      <c r="F381" s="22"/>
    </row>
    <row r="382" spans="1:6" s="10" customFormat="1" ht="12.75" x14ac:dyDescent="0.2">
      <c r="A382" s="18" t="s">
        <v>109</v>
      </c>
      <c r="B382" s="28" t="s">
        <v>110</v>
      </c>
      <c r="C382" s="20">
        <v>18</v>
      </c>
      <c r="D382" s="21">
        <v>380</v>
      </c>
      <c r="F382" s="22"/>
    </row>
    <row r="383" spans="1:6" s="10" customFormat="1" ht="12.75" x14ac:dyDescent="0.2">
      <c r="A383" s="18" t="s">
        <v>115</v>
      </c>
      <c r="B383" s="28" t="s">
        <v>116</v>
      </c>
      <c r="C383" s="20">
        <v>19</v>
      </c>
      <c r="D383" s="21">
        <v>350</v>
      </c>
      <c r="F383" s="22"/>
    </row>
    <row r="384" spans="1:6" s="10" customFormat="1" ht="12.75" x14ac:dyDescent="0.2">
      <c r="A384" s="18" t="s">
        <v>121</v>
      </c>
      <c r="B384" s="28" t="s">
        <v>122</v>
      </c>
      <c r="C384" s="20">
        <v>4</v>
      </c>
      <c r="D384" s="21">
        <v>330</v>
      </c>
      <c r="F384" s="22"/>
    </row>
    <row r="385" spans="1:6" s="10" customFormat="1" ht="12.75" x14ac:dyDescent="0.2">
      <c r="A385" s="18"/>
      <c r="B385" s="28"/>
      <c r="C385" s="20"/>
      <c r="D385" s="21"/>
      <c r="F385" s="22"/>
    </row>
    <row r="386" spans="1:6" s="10" customFormat="1" ht="12.75" x14ac:dyDescent="0.2">
      <c r="A386" s="18" t="s">
        <v>351</v>
      </c>
      <c r="B386" s="28" t="s">
        <v>352</v>
      </c>
      <c r="C386" s="20">
        <v>213</v>
      </c>
      <c r="D386" s="21">
        <v>165</v>
      </c>
      <c r="F386" s="22"/>
    </row>
    <row r="387" spans="1:6" s="10" customFormat="1" ht="12.75" x14ac:dyDescent="0.2">
      <c r="A387" s="18" t="s">
        <v>575</v>
      </c>
      <c r="B387" s="28" t="s">
        <v>576</v>
      </c>
      <c r="C387" s="20" t="s">
        <v>626</v>
      </c>
      <c r="D387" s="21">
        <v>47</v>
      </c>
      <c r="F387" s="22"/>
    </row>
    <row r="388" spans="1:6" s="10" customFormat="1" ht="12.75" x14ac:dyDescent="0.2">
      <c r="A388" s="18" t="s">
        <v>149</v>
      </c>
      <c r="B388" s="28" t="s">
        <v>150</v>
      </c>
      <c r="C388" s="20">
        <v>84</v>
      </c>
      <c r="D388" s="21">
        <v>1729</v>
      </c>
      <c r="F388" s="22"/>
    </row>
    <row r="389" spans="1:6" s="10" customFormat="1" ht="12.75" x14ac:dyDescent="0.2">
      <c r="A389" s="18" t="s">
        <v>549</v>
      </c>
      <c r="B389" s="28" t="s">
        <v>550</v>
      </c>
      <c r="C389" s="20">
        <v>55</v>
      </c>
      <c r="D389" s="21">
        <v>34</v>
      </c>
      <c r="F389" s="22"/>
    </row>
    <row r="390" spans="1:6" s="10" customFormat="1" ht="12.75" x14ac:dyDescent="0.2">
      <c r="A390" s="18" t="s">
        <v>427</v>
      </c>
      <c r="B390" s="28" t="s">
        <v>428</v>
      </c>
      <c r="C390" s="20" t="s">
        <v>626</v>
      </c>
      <c r="D390" s="21">
        <v>26</v>
      </c>
      <c r="F390" s="22"/>
    </row>
    <row r="391" spans="1:6" s="10" customFormat="1" ht="12.75" x14ac:dyDescent="0.2">
      <c r="A391" s="18" t="s">
        <v>425</v>
      </c>
      <c r="B391" s="28" t="s">
        <v>426</v>
      </c>
      <c r="C391" s="20" t="s">
        <v>626</v>
      </c>
      <c r="D391" s="21">
        <v>36</v>
      </c>
      <c r="F391" s="22"/>
    </row>
    <row r="392" spans="1:6" s="10" customFormat="1" ht="12.75" x14ac:dyDescent="0.2">
      <c r="A392" s="18" t="s">
        <v>421</v>
      </c>
      <c r="B392" s="28" t="s">
        <v>422</v>
      </c>
      <c r="C392" s="20">
        <v>136</v>
      </c>
      <c r="D392" s="21">
        <v>56</v>
      </c>
      <c r="F392" s="22"/>
    </row>
    <row r="393" spans="1:6" s="10" customFormat="1" ht="12.75" x14ac:dyDescent="0.2">
      <c r="A393" s="18" t="s">
        <v>543</v>
      </c>
      <c r="B393" s="28" t="s">
        <v>544</v>
      </c>
      <c r="C393" s="20">
        <v>230</v>
      </c>
      <c r="D393" s="21">
        <v>169</v>
      </c>
      <c r="F393" s="22"/>
    </row>
    <row r="394" spans="1:6" s="10" customFormat="1" ht="12.75" x14ac:dyDescent="0.2">
      <c r="A394" s="18" t="s">
        <v>99</v>
      </c>
      <c r="B394" s="28" t="s">
        <v>100</v>
      </c>
      <c r="C394" s="20">
        <v>19</v>
      </c>
      <c r="D394" s="21">
        <v>455</v>
      </c>
      <c r="F394" s="22"/>
    </row>
    <row r="395" spans="1:6" s="10" customFormat="1" ht="12.75" x14ac:dyDescent="0.2">
      <c r="A395" s="18" t="s">
        <v>133</v>
      </c>
      <c r="B395" s="28" t="s">
        <v>134</v>
      </c>
      <c r="C395" s="20">
        <v>36</v>
      </c>
      <c r="D395" s="21">
        <v>89</v>
      </c>
      <c r="F395" s="22"/>
    </row>
    <row r="396" spans="1:6" s="10" customFormat="1" ht="12.75" x14ac:dyDescent="0.2">
      <c r="A396" s="18" t="s">
        <v>65</v>
      </c>
      <c r="B396" s="28" t="s">
        <v>66</v>
      </c>
      <c r="C396" s="20">
        <v>50</v>
      </c>
      <c r="D396" s="21">
        <v>399</v>
      </c>
      <c r="F396" s="22"/>
    </row>
  </sheetData>
  <mergeCells count="1">
    <mergeCell ref="A1:D1"/>
  </mergeCells>
  <phoneticPr fontId="1" type="noConversion"/>
  <conditionalFormatting sqref="F6:F93 F99:F125 F133:F148 F249:F276 F158:F238 F314:F322 F325:F396">
    <cfRule type="cellIs" dxfId="12" priority="22" operator="greaterThan">
      <formula>0</formula>
    </cfRule>
  </conditionalFormatting>
  <conditionalFormatting sqref="F1:F3">
    <cfRule type="cellIs" dxfId="11" priority="21" operator="greaterThan">
      <formula>0</formula>
    </cfRule>
  </conditionalFormatting>
  <conditionalFormatting sqref="F4">
    <cfRule type="cellIs" dxfId="10" priority="11" operator="greaterThan">
      <formula>0</formula>
    </cfRule>
  </conditionalFormatting>
  <conditionalFormatting sqref="F5">
    <cfRule type="cellIs" dxfId="9" priority="10" operator="greaterThan">
      <formula>0</formula>
    </cfRule>
  </conditionalFormatting>
  <conditionalFormatting sqref="F94">
    <cfRule type="cellIs" dxfId="8" priority="9" operator="greaterThan">
      <formula>0</formula>
    </cfRule>
  </conditionalFormatting>
  <conditionalFormatting sqref="F95:F98">
    <cfRule type="cellIs" dxfId="7" priority="8" operator="greaterThan">
      <formula>0</formula>
    </cfRule>
  </conditionalFormatting>
  <conditionalFormatting sqref="F126:F132">
    <cfRule type="cellIs" dxfId="6" priority="7" operator="greaterThan">
      <formula>0</formula>
    </cfRule>
  </conditionalFormatting>
  <conditionalFormatting sqref="F149:F156">
    <cfRule type="cellIs" dxfId="5" priority="6" operator="greaterThan">
      <formula>0</formula>
    </cfRule>
  </conditionalFormatting>
  <conditionalFormatting sqref="F157">
    <cfRule type="cellIs" dxfId="4" priority="5" operator="greaterThan">
      <formula>0</formula>
    </cfRule>
  </conditionalFormatting>
  <conditionalFormatting sqref="F239:F248">
    <cfRule type="cellIs" dxfId="3" priority="4" operator="greaterThan">
      <formula>0</formula>
    </cfRule>
  </conditionalFormatting>
  <conditionalFormatting sqref="F277:F312">
    <cfRule type="cellIs" dxfId="2" priority="3" operator="greaterThan">
      <formula>0</formula>
    </cfRule>
  </conditionalFormatting>
  <conditionalFormatting sqref="F313">
    <cfRule type="cellIs" dxfId="1" priority="2" operator="greaterThan">
      <formula>0</formula>
    </cfRule>
  </conditionalFormatting>
  <conditionalFormatting sqref="F323:F32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关 淑允</cp:lastModifiedBy>
  <dcterms:created xsi:type="dcterms:W3CDTF">2022-01-22T01:30:20Z</dcterms:created>
  <dcterms:modified xsi:type="dcterms:W3CDTF">2022-01-22T05:37:50Z</dcterms:modified>
</cp:coreProperties>
</file>